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aPGEWOxKB2Z6NysWD9/adr8NmzVs3x3OhRy1oNdWoNTuZv1DIGEivskGROklGmI2bTkXgPuI9VT9MVKdZC44iw==" workbookSaltValue="y+TEqSQZzu+Tdhm4Ddu7z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<sst xmlns="http://schemas.openxmlformats.org/spreadsheetml/2006/main" count="174" uniqueCount="111">
  <si>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</si>
  <si>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</si>
  <si>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</si>
  <si>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</si>
  <si>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</si>
  <si>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</si>
  <si>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</si>
  <si>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</si>
  <si>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</si>
  <si>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</si>
  <si>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</si>
  <si>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</si>
  <si>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</si>
  <si>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</si>
  <si>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</si>
  <si>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</si>
  <si>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</si>
  <si>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</si>
  <si>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</si>
  <si>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</si>
  <si>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</si>
  <si>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</si>
  <si>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</si>
  <si>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</si>
  <si>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</si>
  <si>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</si>
  <si>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</si>
  <si>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</si>
  <si>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</si>
  <si>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</si>
  <si>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</si>
  <si>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</si>
  <si>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</si>
  <si>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</si>
  <si>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</si>
  <si>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</si>
  <si>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</si>
  <si>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</si>
  <si>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</si>
  <si>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</si>
  <si>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</si>
  <si>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</si>
  <si>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</si>
  <si>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</si>
  <si>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</si>
  <si>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</si>
  <si>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</si>
  <si>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</si>
  <si>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</si>
  <si>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</si>
  <si>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</si>
  <si>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</si>
  <si>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</si>
  <si>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</si>
  <si>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</si>
  <si>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</si>
  <si>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</si>
  <si>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</si>
  <si>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</si>
  <si>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</si>
  <si>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</si>
  <si>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</si>
  <si>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</si>
  <si>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</si>
  <si>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</si>
  <si>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</si>
  <si>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</si>
  <si>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</si>
  <si>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</si>
  <si>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</si>
  <si>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</si>
  <si>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</si>
  <si>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</si>
  <si>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</si>
  <si>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</si>
  <si>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</si>
  <si>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</si>
  <si>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</si>
  <si>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</si>
  <si>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</si>
  <si>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</si>
  <si>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</si>
  <si>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</si>
  <si>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</si>
  <si>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</si>
  <si>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</si>
  <si>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</si>
  <si>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</si>
  <si>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</si>
  <si>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</si>
  <si>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</si>
  <si>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</si>
  <si>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</si>
  <si>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</si>
  <si>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</si>
  <si>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</si>
  <si>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</si>
  <si>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</si>
  <si>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</si>
  <si>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</si>
  <si>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Querétaro</t>
  </si>
  <si>
    <t>Tequisquiapan</t>
  </si>
  <si>
    <t>https://www.municipiodetequisquiapan.gob.mx/btn?btn=3</t>
  </si>
  <si>
    <t>https://www.municipiodetequisquiapan.gob.mx/tesoreria</t>
  </si>
  <si>
    <t>Paa-0513043</t>
  </si>
  <si>
    <t>Municipio de Tequisquiapan</t>
  </si>
  <si>
    <t>En los rubros de compromiso de pago se considera únicamente la amortizacion del capital, ya que los intereses, comisiones y otros gastos son variables.</t>
  </si>
  <si>
    <t>Incluye el Impuesto por la venta de bienes cuya enajenacion se encuentra gravada por la Ley del IEPS</t>
  </si>
  <si>
    <t>Incluye el ISR Enajenación de Bienes Inmuebles</t>
  </si>
  <si>
    <t>Impuesto por la venta de bienes cuya enajenacion se encuentra gravada por la Ley del IEPS</t>
  </si>
  <si>
    <t>Recurso Estatal GEQ OYA 2018, ISN 2020, GEQ Participaciones 2020, PFTPG, ISN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</si>
</sst>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QUERETARO_TEQUISQUIAPA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5" x14ac:dyDescent="0.45"/>
    <row r="2" spans="2:35" ht="30" customHeight="1" x14ac:dyDescent="0.45">
      <c r="B2" s="48" t="s">
        <v>17</v>
      </c>
      <c r="C2" s="48"/>
    </row>
    <row r="3" spans="2:35" ht="30" customHeight="1" x14ac:dyDescent="0.45">
      <c r="B3" s="3" t="s">
        <v>18</v>
      </c>
      <c r="C3" s="4" t="s">
        <v>100</v>
      </c>
    </row>
    <row r="4" spans="2:35" ht="30" customHeight="1" x14ac:dyDescent="0.45">
      <c r="B4" s="3" t="s">
        <v>19</v>
      </c>
      <c r="C4" s="4" t="s">
        <v>101</v>
      </c>
    </row>
    <row r="5" spans="2:35" ht="30" customHeight="1" x14ac:dyDescent="0.45">
      <c r="B5" s="3" t="s">
        <v>20</v>
      </c>
      <c r="C5" s="4" t="s">
        <v>102</v>
      </c>
    </row>
    <row r="6" spans="2:35" ht="30" customHeight="1" x14ac:dyDescent="0.45">
      <c r="B6" s="3" t="s">
        <v>21</v>
      </c>
      <c r="C6" s="4" t="s">
        <v>103</v>
      </c>
    </row>
    <row r="7" spans="2:35" ht="24.75" thickBot="1" x14ac:dyDescent="0.5"/>
    <row r="8" spans="2:35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5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5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5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5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30000000</v>
      </c>
      <c r="K12" s="38" t="s">
        <v>95</v>
      </c>
      <c r="L12" s="39">
        <v>8713344</v>
      </c>
      <c r="M12" s="39">
        <v>7811963</v>
      </c>
      <c r="N12" s="39">
        <v>901380.5</v>
      </c>
      <c r="O12" s="39">
        <v>901380.5</v>
      </c>
      <c r="P12" s="39">
        <v>197939.52</v>
      </c>
      <c r="Q12" s="39">
        <v>165936.72</v>
      </c>
      <c r="R12" s="39"/>
      <c r="S12" s="39"/>
      <c r="T12" s="39"/>
      <c r="U12" s="39"/>
      <c r="V12" s="39">
        <v>6910583</v>
      </c>
      <c r="W12" s="39">
        <v>6009202.5499999998</v>
      </c>
      <c r="X12" s="39">
        <v>901380.45</v>
      </c>
      <c r="Y12" s="39">
        <v>901380.45</v>
      </c>
      <c r="Z12" s="39">
        <v>145324.09</v>
      </c>
      <c r="AA12" s="39">
        <v>125428.94</v>
      </c>
      <c r="AB12" s="39"/>
      <c r="AC12" s="39"/>
      <c r="AD12" s="39"/>
      <c r="AE12" s="39"/>
      <c r="AF12" s="42"/>
      <c r="AG12" s="2">
        <v>3605521.8</v>
      </c>
      <c r="AH12" s="1">
        <v>3605521.8</v>
      </c>
      <c r="AI12" s="1" t="s">
        <v>106</v>
      </c>
    </row>
    <row r="13" spans="2:35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5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5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5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10463.620000000001</v>
      </c>
      <c r="M37" s="23">
        <v>7986.48</v>
      </c>
      <c r="N37" s="22"/>
      <c r="O37" s="22"/>
      <c r="P37" s="22"/>
      <c r="Q37" s="22"/>
      <c r="R37" s="22"/>
      <c r="S37" s="22"/>
      <c r="T37" s="22"/>
      <c r="U37" s="22"/>
      <c r="V37" s="23">
        <v>1170003.6299999999</v>
      </c>
      <c r="W37" s="23">
        <v>1291325.8500000001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152928</v>
      </c>
      <c r="M39" s="16">
        <v>132110</v>
      </c>
      <c r="N39" s="26"/>
      <c r="O39" s="26"/>
      <c r="P39" s="26"/>
      <c r="Q39" s="26"/>
      <c r="R39" s="26"/>
      <c r="S39" s="26"/>
      <c r="T39" s="26"/>
      <c r="U39" s="26"/>
      <c r="V39" s="16">
        <v>175805.6</v>
      </c>
      <c r="W39" s="16">
        <v>132311.43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18344</v>
      </c>
      <c r="M45" s="16">
        <v>22199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51884</v>
      </c>
      <c r="M46" s="23">
        <v>1884</v>
      </c>
      <c r="N46" s="29"/>
      <c r="O46" s="29"/>
      <c r="P46" s="29"/>
      <c r="Q46" s="29"/>
      <c r="R46" s="29"/>
      <c r="S46" s="29"/>
      <c r="T46" s="29"/>
      <c r="U46" s="29"/>
      <c r="V46" s="23">
        <v>51571.199999999997</v>
      </c>
      <c r="W46" s="23">
        <v>35776.57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9668278</v>
      </c>
      <c r="M47" s="16">
        <v>6760380</v>
      </c>
      <c r="N47" s="26"/>
      <c r="O47" s="26"/>
      <c r="P47" s="26"/>
      <c r="Q47" s="26"/>
      <c r="R47" s="26"/>
      <c r="S47" s="26"/>
      <c r="T47" s="26"/>
      <c r="U47" s="26"/>
      <c r="V47" s="16">
        <v>50761252.57</v>
      </c>
      <c r="W47" s="16">
        <v>36920505.689999998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13059265</v>
      </c>
      <c r="M49" s="23">
        <v>22698205</v>
      </c>
      <c r="N49" s="29"/>
      <c r="O49" s="29"/>
      <c r="P49" s="29"/>
      <c r="Q49" s="29"/>
      <c r="R49" s="29"/>
      <c r="S49" s="29"/>
      <c r="T49" s="29"/>
      <c r="U49" s="29"/>
      <c r="V49" s="23">
        <v>52124864.109999999</v>
      </c>
      <c r="W49" s="23">
        <v>15303447.050000001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249181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2000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5388650</v>
      </c>
      <c r="M52" s="16">
        <v>5557572</v>
      </c>
      <c r="N52" s="26"/>
      <c r="O52" s="26"/>
      <c r="P52" s="26"/>
      <c r="Q52" s="26"/>
      <c r="R52" s="26"/>
      <c r="S52" s="26"/>
      <c r="T52" s="26"/>
      <c r="U52" s="26"/>
      <c r="V52" s="16">
        <v>6626471.3099999996</v>
      </c>
      <c r="W52" s="16">
        <v>7258155.6699999999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2818</v>
      </c>
      <c r="M53" s="16">
        <v>171334</v>
      </c>
      <c r="N53" s="26"/>
      <c r="O53" s="26"/>
      <c r="P53" s="26"/>
      <c r="Q53" s="26"/>
      <c r="R53" s="26"/>
      <c r="S53" s="26"/>
      <c r="T53" s="26"/>
      <c r="U53" s="26"/>
      <c r="V53" s="16">
        <v>1198.23</v>
      </c>
      <c r="W53" s="16">
        <v>1713.04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815801</v>
      </c>
      <c r="M54" s="16">
        <v>826906</v>
      </c>
      <c r="N54" s="26"/>
      <c r="O54" s="26"/>
      <c r="P54" s="26"/>
      <c r="Q54" s="26"/>
      <c r="R54" s="26"/>
      <c r="S54" s="26"/>
      <c r="T54" s="26"/>
      <c r="U54" s="26"/>
      <c r="V54" s="16">
        <v>409889.8</v>
      </c>
      <c r="W54" s="16">
        <v>464470.33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16661091</v>
      </c>
      <c r="M56" s="16">
        <v>16802333</v>
      </c>
      <c r="N56" s="26"/>
      <c r="O56" s="26"/>
      <c r="P56" s="26"/>
      <c r="Q56" s="26"/>
      <c r="R56" s="26"/>
      <c r="S56" s="26"/>
      <c r="T56" s="26"/>
      <c r="U56" s="26"/>
      <c r="V56" s="16">
        <v>20839076</v>
      </c>
      <c r="W56" s="16">
        <v>25103642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4443339</v>
      </c>
      <c r="M57" s="16">
        <v>4467512</v>
      </c>
      <c r="N57" s="26"/>
      <c r="O57" s="26"/>
      <c r="P57" s="26"/>
      <c r="Q57" s="26"/>
      <c r="R57" s="26"/>
      <c r="S57" s="26"/>
      <c r="T57" s="26"/>
      <c r="U57" s="26"/>
      <c r="V57" s="16">
        <v>5138125</v>
      </c>
      <c r="W57" s="16">
        <v>5667789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1057249</v>
      </c>
      <c r="M58" s="16">
        <v>1007043</v>
      </c>
      <c r="N58" s="26"/>
      <c r="O58" s="26"/>
      <c r="P58" s="26"/>
      <c r="Q58" s="26"/>
      <c r="R58" s="26"/>
      <c r="S58" s="26"/>
      <c r="T58" s="26"/>
      <c r="U58" s="26"/>
      <c r="V58" s="16">
        <v>1124698</v>
      </c>
      <c r="W58" s="16">
        <v>2322740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576611</v>
      </c>
      <c r="M61" s="16">
        <v>711747</v>
      </c>
      <c r="N61" s="26"/>
      <c r="O61" s="26"/>
      <c r="P61" s="26"/>
      <c r="Q61" s="26"/>
      <c r="R61" s="26"/>
      <c r="S61" s="26"/>
      <c r="T61" s="26"/>
      <c r="U61" s="26"/>
      <c r="V61" s="16">
        <v>836543</v>
      </c>
      <c r="W61" s="16">
        <v>466919</v>
      </c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490602</v>
      </c>
      <c r="M64" s="16">
        <v>558036</v>
      </c>
      <c r="N64" s="26"/>
      <c r="O64" s="26"/>
      <c r="P64" s="26"/>
      <c r="Q64" s="26"/>
      <c r="R64" s="26"/>
      <c r="S64" s="26"/>
      <c r="T64" s="26"/>
      <c r="U64" s="26"/>
      <c r="V64" s="16">
        <v>548810</v>
      </c>
      <c r="W64" s="16">
        <v>457823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5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3595546</v>
      </c>
      <c r="M65" s="16">
        <v>3907944</v>
      </c>
      <c r="N65" s="26"/>
      <c r="O65" s="26"/>
      <c r="P65" s="26"/>
      <c r="Q65" s="26"/>
      <c r="R65" s="26"/>
      <c r="S65" s="26"/>
      <c r="T65" s="26"/>
      <c r="U65" s="26"/>
      <c r="V65" s="16">
        <v>2345507</v>
      </c>
      <c r="W65" s="16">
        <v>2435158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</row>
    <row r="66" spans="2:35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5851309</v>
      </c>
      <c r="M66" s="16">
        <v>3974624</v>
      </c>
      <c r="N66" s="26"/>
      <c r="O66" s="26"/>
      <c r="P66" s="26"/>
      <c r="Q66" s="26"/>
      <c r="R66" s="26"/>
      <c r="S66" s="26"/>
      <c r="T66" s="26"/>
      <c r="U66" s="26"/>
      <c r="V66" s="16">
        <v>262364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5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126</v>
      </c>
      <c r="M67" s="16">
        <v>49</v>
      </c>
      <c r="N67" s="26"/>
      <c r="O67" s="26"/>
      <c r="P67" s="26"/>
      <c r="Q67" s="26"/>
      <c r="R67" s="26"/>
      <c r="S67" s="26"/>
      <c r="T67" s="26"/>
      <c r="U67" s="26"/>
      <c r="V67" s="16">
        <v>25</v>
      </c>
      <c r="W67" s="16">
        <v>192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5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70533</v>
      </c>
      <c r="M68" s="16">
        <v>70533</v>
      </c>
      <c r="N68" s="26"/>
      <c r="O68" s="26"/>
      <c r="P68" s="26"/>
      <c r="Q68" s="26"/>
      <c r="R68" s="26"/>
      <c r="S68" s="26"/>
      <c r="T68" s="26"/>
      <c r="U68" s="26"/>
      <c r="V68" s="16">
        <v>73617</v>
      </c>
      <c r="W68" s="16">
        <v>73617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5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294409</v>
      </c>
      <c r="M69" s="16">
        <v>411569</v>
      </c>
      <c r="N69" s="26"/>
      <c r="O69" s="26"/>
      <c r="P69" s="26"/>
      <c r="Q69" s="26"/>
      <c r="R69" s="26"/>
      <c r="S69" s="26"/>
      <c r="T69" s="26"/>
      <c r="U69" s="26"/>
      <c r="V69" s="16">
        <v>504435</v>
      </c>
      <c r="W69" s="16">
        <v>619438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5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5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5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5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5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5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5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I76" s="1" t="s">
        <v>109</v>
      </c>
    </row>
    <row r="77" spans="2:35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7103202</v>
      </c>
      <c r="M77" s="23">
        <v>2367738</v>
      </c>
      <c r="N77" s="22"/>
      <c r="O77" s="22"/>
      <c r="P77" s="22"/>
      <c r="Q77" s="22"/>
      <c r="R77" s="22"/>
      <c r="S77" s="22"/>
      <c r="T77" s="22"/>
      <c r="U77" s="22"/>
      <c r="V77" s="23">
        <v>6977124</v>
      </c>
      <c r="W77" s="23">
        <v>6977124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5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12514428</v>
      </c>
      <c r="M78" s="16">
        <v>12514432</v>
      </c>
      <c r="N78" s="26"/>
      <c r="O78" s="26"/>
      <c r="P78" s="26"/>
      <c r="Q78" s="26"/>
      <c r="R78" s="26"/>
      <c r="S78" s="26"/>
      <c r="T78" s="26"/>
      <c r="U78" s="26"/>
      <c r="V78" s="16">
        <v>10886427</v>
      </c>
      <c r="W78" s="16">
        <v>10886427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5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24174680</v>
      </c>
      <c r="M79" s="16">
        <v>37251669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5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24174680</v>
      </c>
      <c r="M82" s="16">
        <v>37251669</v>
      </c>
      <c r="N82" s="26"/>
      <c r="O82" s="26"/>
      <c r="P82" s="26"/>
      <c r="Q82" s="26"/>
      <c r="R82" s="26"/>
      <c r="S82" s="26"/>
      <c r="T82" s="26"/>
      <c r="U82" s="26"/>
      <c r="V82" s="16">
        <v>11992554.039999999</v>
      </c>
      <c r="W82" s="16">
        <v>1096524.26</v>
      </c>
      <c r="X82" s="26"/>
      <c r="Y82" s="26"/>
      <c r="Z82" s="26"/>
      <c r="AA82" s="26"/>
      <c r="AB82" s="26"/>
      <c r="AC82" s="26"/>
      <c r="AD82" s="26"/>
      <c r="AE82" s="26"/>
      <c r="AF82" s="44" t="s">
        <v>110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[QUERETARO_TEQUISQUIAPAN_2021_1S1.xlsx]Catálogos!#REF!</xm:f>
          </x14:formula1>
          <xm:sqref>K12:K36</xm:sqref>
        </x14:dataValidation>
        <x14:dataValidation type="list" allowBlank="1" showInputMessage="1" showErrorMessage="1">
          <x14:formula1>
            <xm:f>[QUERETARO_TEQUISQUIAPAN_2021_1S1.xlsx]Catálogos!#REF!</xm:f>
          </x14:formula1>
          <xm:sqref>H12:H36</xm:sqref>
        </x14:dataValidation>
        <x14:dataValidation type="list" allowBlank="1" showInputMessage="1" showErrorMessage="1">
          <x14:formula1>
            <xm:f>[QUERETARO_TEQUISQUIAPAN_2021_1S1.xlsx]Catálogos!#REF!</xm:f>
          </x14:formula1>
          <xm:sqref>G12:G36</xm:sqref>
        </x14:dataValidation>
        <x14:dataValidation type="list" allowBlank="1" showInputMessage="1" showErrorMessage="1">
          <x14:formula1>
            <xm:f>[QUERETARO_TEQUISQUIAPAN_2021_1S1.xlsx]Catálogos!#REF!</xm:f>
          </x14:formula1>
          <xm:sqref>E12:E36</xm:sqref>
        </x14:dataValidation>
        <x14:dataValidation type="list" allowBlank="1" showInputMessage="1" showErrorMessage="1">
          <x14:formula1>
            <xm:f>[QUERETARO_TEQUISQUIAPAN_2021_1S1.xlsx]Catálogos!#REF!</xm:f>
          </x14:formula1>
          <xm:sqref>D26:D36</xm:sqref>
        </x14:dataValidation>
        <x14:dataValidation type="list" allowBlank="1" showInputMessage="1" showErrorMessage="1">
          <x14:formula1>
            <xm:f>[QUERETARO_TEQUISQUIAPAN_2021_1S1.xlsx]Catálogos!#REF!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2021-09-21T19:05:52Z</dcterms:modified>
</cp:coreProperties>
</file>