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Alibey formatos finales\formatos 2021\Para publicar\"/>
    </mc:Choice>
  </mc:AlternateContent>
  <workbookProtection workbookAlgorithmName="SHA-512" workbookHashValue="LD9r0U3zN82TruEwmZbYrNsdQqFWsPZ85zhqJLZunz87H2mjWMPqayIS53zfK9HH7eiq8D+3f2UbKhBSGag51A==" workbookSaltValue="WrwjeSzvTQIy3V18jAroL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<sst xmlns="http://schemas.openxmlformats.org/spreadsheetml/2006/main" count="171" uniqueCount="109">
  <si>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</si>
  <si>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</si>
  <si>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</si>
  <si>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</si>
  <si>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</si>
  <si>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</si>
  <si>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</si>
  <si>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</si>
  <si>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</si>
  <si>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</si>
  <si>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</si>
  <si>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</si>
  <si>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</si>
  <si>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</si>
  <si>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</si>
  <si>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</si>
  <si>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</si>
  <si>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</si>
  <si>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</si>
  <si>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</si>
  <si>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</si>
  <si>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</si>
  <si>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</si>
  <si>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</si>
  <si>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</si>
  <si>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</si>
  <si>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</si>
  <si>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</si>
  <si>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</si>
  <si>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</si>
  <si>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</si>
  <si>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</si>
  <si>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</si>
  <si>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</si>
  <si>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</si>
  <si>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</si>
  <si>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</si>
  <si>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</si>
  <si>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</si>
  <si>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</si>
  <si>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</si>
  <si>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</si>
  <si>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</si>
  <si>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</si>
  <si>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</si>
  <si>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</si>
  <si>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</si>
  <si>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</si>
  <si>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</si>
  <si>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</si>
  <si>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</si>
  <si>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</si>
  <si>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</si>
  <si>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</si>
  <si>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</si>
  <si>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</si>
  <si>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</si>
  <si>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</si>
  <si>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</si>
  <si>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</si>
  <si>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</si>
  <si>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</si>
  <si>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</si>
  <si>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</si>
  <si>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</si>
  <si>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</si>
  <si>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</si>
  <si>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</si>
  <si>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</si>
  <si>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</si>
  <si>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</si>
  <si>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</si>
  <si>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</si>
  <si>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</si>
  <si>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</si>
  <si>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</si>
  <si>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</si>
  <si>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</si>
  <si>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</si>
  <si>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</si>
  <si>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</si>
  <si>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</si>
  <si>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</si>
  <si>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</si>
  <si>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</si>
  <si>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</si>
  <si>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</si>
  <si>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</si>
  <si>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</si>
  <si>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</si>
  <si>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</si>
  <si>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</si>
  <si>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</si>
  <si>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</si>
  <si>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</si>
  <si>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</si>
  <si>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</si>
  <si>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</si>
  <si>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</si>
  <si>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N.A.</t>
  </si>
  <si>
    <t>San Luis Potosí</t>
  </si>
  <si>
    <t>TAMUÍN</t>
  </si>
  <si>
    <t>http://www.municipiodetamuin.gob.mx/2018-2021/index.php/contabilidad-gubernamental#informacion-financiera</t>
  </si>
  <si>
    <t>http://www.municipiodetamuin.gob.mx/2018-2021/index.php/contabilidad-gubernamental#ley-disciplina-financiera</t>
  </si>
  <si>
    <t>Bansí</t>
  </si>
  <si>
    <t>P24-0714108</t>
  </si>
  <si>
    <t>Municipio de Tamuín</t>
  </si>
  <si>
    <t>DENTRO DE OTROS GASTOS SE CONSIDERAN LOS PAGOS A LAS CALIFICADORAS, SE HIZO CORRECCION EN COMISIONES POR AJUSTE.</t>
  </si>
  <si>
    <t>DENTRO DE OTROS GASTOS SE CONSIDERAN LOS PAGOS A LAS CALIFICADORAS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</si>
</sst>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Alibey%20formatos%20finales/formatos%202021/Hacer%20archivos/SAN_LUIS_POTOSI_TAMUIN_2021_1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57" x14ac:dyDescent="0.45"/>
    <row r="2" spans="2:57" ht="30" customHeight="1" x14ac:dyDescent="0.45">
      <c r="B2" s="48" t="s">
        <v>17</v>
      </c>
      <c r="C2" s="48"/>
    </row>
    <row r="3" spans="2:57" ht="30" customHeight="1" x14ac:dyDescent="0.45">
      <c r="B3" s="3" t="s">
        <v>18</v>
      </c>
      <c r="C3" s="4" t="s">
        <v>100</v>
      </c>
    </row>
    <row r="4" spans="2:57" ht="30" customHeight="1" x14ac:dyDescent="0.45">
      <c r="B4" s="3" t="s">
        <v>19</v>
      </c>
      <c r="C4" s="4" t="s">
        <v>101</v>
      </c>
    </row>
    <row r="5" spans="2:57" ht="30" customHeight="1" x14ac:dyDescent="0.45">
      <c r="B5" s="3" t="s">
        <v>20</v>
      </c>
      <c r="C5" s="4" t="s">
        <v>102</v>
      </c>
    </row>
    <row r="6" spans="2:57" ht="30" customHeight="1" x14ac:dyDescent="0.45">
      <c r="B6" s="3" t="s">
        <v>21</v>
      </c>
      <c r="C6" s="4" t="s">
        <v>103</v>
      </c>
    </row>
    <row r="7" spans="2:57" ht="24.75" thickBot="1" x14ac:dyDescent="0.5"/>
    <row r="8" spans="2:57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57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57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57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57" ht="30" customHeight="1" x14ac:dyDescent="0.45">
      <c r="B12" s="11" t="s">
        <v>22</v>
      </c>
      <c r="C12" s="12" t="s">
        <v>23</v>
      </c>
      <c r="D12" s="38" t="s">
        <v>93</v>
      </c>
      <c r="E12" s="38" t="s">
        <v>104</v>
      </c>
      <c r="F12" s="38" t="s">
        <v>105</v>
      </c>
      <c r="G12" s="38" t="s">
        <v>24</v>
      </c>
      <c r="H12" s="38" t="s">
        <v>99</v>
      </c>
      <c r="I12" s="38" t="s">
        <v>106</v>
      </c>
      <c r="J12" s="39">
        <v>41402690</v>
      </c>
      <c r="K12" s="38" t="s">
        <v>94</v>
      </c>
      <c r="L12" s="39">
        <v>37137690</v>
      </c>
      <c r="M12" s="39">
        <v>36777690</v>
      </c>
      <c r="N12" s="39">
        <v>355000</v>
      </c>
      <c r="O12" s="39">
        <v>360000</v>
      </c>
      <c r="P12" s="39">
        <v>692940.98</v>
      </c>
      <c r="Q12" s="39">
        <v>615429.81000000006</v>
      </c>
      <c r="R12" s="39">
        <v>0</v>
      </c>
      <c r="S12" s="39">
        <v>640000</v>
      </c>
      <c r="T12" s="39">
        <v>176860.53</v>
      </c>
      <c r="U12" s="39">
        <v>28444.23</v>
      </c>
      <c r="V12" s="39">
        <v>36402690</v>
      </c>
      <c r="W12" s="39">
        <v>35952690</v>
      </c>
      <c r="X12" s="39">
        <v>375000</v>
      </c>
      <c r="Y12" s="39">
        <v>450000</v>
      </c>
      <c r="Z12" s="39">
        <v>589847</v>
      </c>
      <c r="AA12" s="39">
        <v>618799</v>
      </c>
      <c r="AB12" s="39">
        <v>640000</v>
      </c>
      <c r="AC12" s="39">
        <v>640070</v>
      </c>
      <c r="AD12" s="39">
        <v>0</v>
      </c>
      <c r="AE12" s="39">
        <v>0</v>
      </c>
      <c r="AF12" s="42" t="s">
        <v>107</v>
      </c>
      <c r="BE12" s="1" t="s">
        <v>108</v>
      </c>
    </row>
    <row r="13" spans="2:57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57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5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57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3692223.16</v>
      </c>
      <c r="M37" s="23">
        <v>3705547.68</v>
      </c>
      <c r="N37" s="22"/>
      <c r="O37" s="22"/>
      <c r="P37" s="22"/>
      <c r="Q37" s="22"/>
      <c r="R37" s="22"/>
      <c r="S37" s="22"/>
      <c r="T37" s="22"/>
      <c r="U37" s="22"/>
      <c r="V37" s="23">
        <v>3591851</v>
      </c>
      <c r="W37" s="23">
        <v>3591908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339284.89</v>
      </c>
      <c r="M38" s="16">
        <v>339284.89</v>
      </c>
      <c r="N38" s="26"/>
      <c r="O38" s="26"/>
      <c r="P38" s="26"/>
      <c r="Q38" s="26"/>
      <c r="R38" s="26"/>
      <c r="S38" s="26"/>
      <c r="T38" s="26"/>
      <c r="U38" s="26"/>
      <c r="V38" s="16">
        <v>339285</v>
      </c>
      <c r="W38" s="16">
        <v>339285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3664936.98</v>
      </c>
      <c r="M39" s="16">
        <v>3876865.67</v>
      </c>
      <c r="N39" s="26"/>
      <c r="O39" s="26"/>
      <c r="P39" s="26"/>
      <c r="Q39" s="26"/>
      <c r="R39" s="26"/>
      <c r="S39" s="26"/>
      <c r="T39" s="26"/>
      <c r="U39" s="26"/>
      <c r="V39" s="16">
        <v>4728873.93</v>
      </c>
      <c r="W39" s="16">
        <v>4212612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14360.27</v>
      </c>
      <c r="M46" s="23">
        <v>14443</v>
      </c>
      <c r="N46" s="29"/>
      <c r="O46" s="29"/>
      <c r="P46" s="29"/>
      <c r="Q46" s="29"/>
      <c r="R46" s="29"/>
      <c r="S46" s="29"/>
      <c r="T46" s="29"/>
      <c r="U46" s="29"/>
      <c r="V46" s="23">
        <v>8944</v>
      </c>
      <c r="W46" s="23">
        <v>9026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14112543.84</v>
      </c>
      <c r="M47" s="16">
        <v>134656.92000000001</v>
      </c>
      <c r="N47" s="26"/>
      <c r="O47" s="26"/>
      <c r="P47" s="26"/>
      <c r="Q47" s="26"/>
      <c r="R47" s="26"/>
      <c r="S47" s="26"/>
      <c r="T47" s="26"/>
      <c r="U47" s="26"/>
      <c r="V47" s="16">
        <v>9285576</v>
      </c>
      <c r="W47" s="16">
        <v>6813214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308596.46000000002</v>
      </c>
      <c r="M49" s="23">
        <v>306620.68</v>
      </c>
      <c r="N49" s="29"/>
      <c r="O49" s="29"/>
      <c r="P49" s="29"/>
      <c r="Q49" s="29"/>
      <c r="R49" s="29"/>
      <c r="S49" s="29"/>
      <c r="T49" s="29"/>
      <c r="U49" s="29"/>
      <c r="V49" s="23">
        <v>1768250.83</v>
      </c>
      <c r="W49" s="23">
        <v>1768250.83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1395973.2</v>
      </c>
      <c r="M52" s="16">
        <v>4583584.96</v>
      </c>
      <c r="N52" s="26"/>
      <c r="O52" s="26"/>
      <c r="P52" s="26"/>
      <c r="Q52" s="26"/>
      <c r="R52" s="26"/>
      <c r="S52" s="26"/>
      <c r="T52" s="26"/>
      <c r="U52" s="26"/>
      <c r="V52" s="16">
        <v>1149976</v>
      </c>
      <c r="W52" s="16">
        <v>181682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219805.53</v>
      </c>
      <c r="M54" s="16">
        <v>84731.53</v>
      </c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8079647.2800000003</v>
      </c>
      <c r="M56" s="16">
        <v>11082586.310000001</v>
      </c>
      <c r="N56" s="26"/>
      <c r="O56" s="26"/>
      <c r="P56" s="26"/>
      <c r="Q56" s="26"/>
      <c r="R56" s="26"/>
      <c r="S56" s="26"/>
      <c r="T56" s="26"/>
      <c r="U56" s="26"/>
      <c r="V56" s="16">
        <v>7739554.9299999997</v>
      </c>
      <c r="W56" s="16">
        <v>8944336.5399999991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3674507.75</v>
      </c>
      <c r="M57" s="16">
        <v>5315945.1100000003</v>
      </c>
      <c r="N57" s="26"/>
      <c r="O57" s="26"/>
      <c r="P57" s="26"/>
      <c r="Q57" s="26"/>
      <c r="R57" s="26"/>
      <c r="S57" s="26"/>
      <c r="T57" s="26"/>
      <c r="U57" s="26"/>
      <c r="V57" s="16">
        <v>2651762</v>
      </c>
      <c r="W57" s="16">
        <v>2432283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759783.62</v>
      </c>
      <c r="M58" s="16">
        <v>629646.85</v>
      </c>
      <c r="N58" s="26"/>
      <c r="O58" s="26"/>
      <c r="P58" s="26"/>
      <c r="Q58" s="26"/>
      <c r="R58" s="26"/>
      <c r="S58" s="26"/>
      <c r="T58" s="26"/>
      <c r="U58" s="26"/>
      <c r="V58" s="16">
        <v>578505</v>
      </c>
      <c r="W58" s="16">
        <v>771655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67934</v>
      </c>
      <c r="M60" s="16">
        <v>71721</v>
      </c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755720.59</v>
      </c>
      <c r="M61" s="16">
        <v>1065315.3</v>
      </c>
      <c r="N61" s="26"/>
      <c r="O61" s="26"/>
      <c r="P61" s="26"/>
      <c r="Q61" s="26"/>
      <c r="R61" s="26"/>
      <c r="S61" s="26"/>
      <c r="T61" s="26"/>
      <c r="U61" s="26"/>
      <c r="V61" s="16">
        <v>911762</v>
      </c>
      <c r="W61" s="16">
        <v>690306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71990</v>
      </c>
      <c r="W63" s="16">
        <v>365114</v>
      </c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246346.3</v>
      </c>
      <c r="M64" s="16">
        <v>80388.960000000006</v>
      </c>
      <c r="N64" s="26"/>
      <c r="O64" s="26"/>
      <c r="P64" s="26"/>
      <c r="Q64" s="26"/>
      <c r="R64" s="26"/>
      <c r="S64" s="26"/>
      <c r="T64" s="26"/>
      <c r="U64" s="26"/>
      <c r="V64" s="16">
        <v>204504</v>
      </c>
      <c r="W64" s="16">
        <v>224201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467603</v>
      </c>
      <c r="N65" s="26"/>
      <c r="O65" s="26"/>
      <c r="P65" s="26"/>
      <c r="Q65" s="26"/>
      <c r="R65" s="26"/>
      <c r="S65" s="26"/>
      <c r="T65" s="26"/>
      <c r="U65" s="26"/>
      <c r="V65" s="16">
        <v>909537</v>
      </c>
      <c r="W65" s="16">
        <v>215781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7.79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155156.93</v>
      </c>
      <c r="M69" s="16">
        <v>136926.79</v>
      </c>
      <c r="N69" s="26"/>
      <c r="O69" s="26"/>
      <c r="P69" s="26"/>
      <c r="Q69" s="26"/>
      <c r="R69" s="26"/>
      <c r="S69" s="26"/>
      <c r="T69" s="26"/>
      <c r="U69" s="26"/>
      <c r="V69" s="16">
        <v>200675</v>
      </c>
      <c r="W69" s="16">
        <v>208526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16795.16</v>
      </c>
      <c r="M75" s="16">
        <v>18176.169999999998</v>
      </c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8886726.9000000004</v>
      </c>
      <c r="M77" s="23">
        <v>2962242.3</v>
      </c>
      <c r="N77" s="22"/>
      <c r="O77" s="22"/>
      <c r="P77" s="22"/>
      <c r="Q77" s="22"/>
      <c r="R77" s="22"/>
      <c r="S77" s="22"/>
      <c r="T77" s="22"/>
      <c r="U77" s="22"/>
      <c r="V77" s="23">
        <v>8767986</v>
      </c>
      <c r="W77" s="23">
        <v>8767986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6900446.7599999998</v>
      </c>
      <c r="M78" s="16">
        <v>6900446.7199999997</v>
      </c>
      <c r="N78" s="26"/>
      <c r="O78" s="26"/>
      <c r="P78" s="26"/>
      <c r="Q78" s="26"/>
      <c r="R78" s="26"/>
      <c r="S78" s="26"/>
      <c r="T78" s="26"/>
      <c r="U78" s="26"/>
      <c r="V78" s="16">
        <v>6183962</v>
      </c>
      <c r="W78" s="16">
        <v>6244209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>
        <v>2307648</v>
      </c>
      <c r="W82" s="16">
        <v>1608091</v>
      </c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x14ac:dyDescent="0.45"/>
    <row r="89" spans="2:32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[SAN_LUIS_POTOSI_TAMUIN_2021_1S1.xlsx]Catálogos!#REF!</xm:f>
          </x14:formula1>
          <xm:sqref>K12:K36</xm:sqref>
        </x14:dataValidation>
        <x14:dataValidation type="list" allowBlank="1" showInputMessage="1" showErrorMessage="1">
          <x14:formula1>
            <xm:f>[SAN_LUIS_POTOSI_TAMUIN_2021_1S1.xlsx]Catálogos!#REF!</xm:f>
          </x14:formula1>
          <xm:sqref>H12:H36</xm:sqref>
        </x14:dataValidation>
        <x14:dataValidation type="list" allowBlank="1" showInputMessage="1" showErrorMessage="1">
          <x14:formula1>
            <xm:f>[SAN_LUIS_POTOSI_TAMUIN_2021_1S1.xlsx]Catálogos!#REF!</xm:f>
          </x14:formula1>
          <xm:sqref>G12:G36</xm:sqref>
        </x14:dataValidation>
        <x14:dataValidation type="list" allowBlank="1" showInputMessage="1" showErrorMessage="1">
          <x14:formula1>
            <xm:f>[SAN_LUIS_POTOSI_TAMUIN_2021_1S1.xlsx]Catálogos!#REF!</xm:f>
          </x14:formula1>
          <xm:sqref>E12:E36</xm:sqref>
        </x14:dataValidation>
        <x14:dataValidation type="list" allowBlank="1" showInputMessage="1" showErrorMessage="1">
          <x14:formula1>
            <xm:f>[SAN_LUIS_POTOSI_TAMUIN_2021_1S1.xlsx]Catálogos!#REF!</xm:f>
          </x14:formula1>
          <xm:sqref>D26:D36</xm:sqref>
        </x14:dataValidation>
        <x14:dataValidation type="list" allowBlank="1" showInputMessage="1" showErrorMessage="1">
          <x14:formula1>
            <xm:f>[SAN_LUIS_POTOSI_TAMUIN_2021_1S1.xlsx]Catálogos!#REF!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2021-09-21T19:20:25Z</dcterms:modified>
</cp:coreProperties>
</file>