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Sonora\"/>
    </mc:Choice>
  </mc:AlternateContent>
  <workbookProtection workbookAlgorithmName="SHA-512" workbookHashValue="125+TV37JXErjsmWs3/qr5yhT287yHjGvchW61b/hXgXOcrvVL4e82r9ew24614ijDXCW2YXHboWTNVSXo295w==" workbookSaltValue="5+G5TIZoUJl9Bgv7IWH9z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<sst xmlns="http://schemas.openxmlformats.org/spreadsheetml/2006/main" count="323" uniqueCount="136">
  <si>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</si>
  <si>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</si>
  <si>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</si>
  <si>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</si>
  <si>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</si>
  <si>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</si>
  <si>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</si>
  <si>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</si>
  <si>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</si>
  <si>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</si>
  <si>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</si>
  <si>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</si>
  <si>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</si>
  <si>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</si>
  <si>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</si>
  <si>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</si>
  <si>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</si>
  <si>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</si>
  <si>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</si>
  <si>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</si>
  <si>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</si>
  <si>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</si>
  <si>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</si>
  <si>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</si>
  <si>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</si>
  <si>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</si>
  <si>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</si>
  <si>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</si>
  <si>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</si>
  <si>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</si>
  <si>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</si>
  <si>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</si>
  <si>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</si>
  <si>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</si>
  <si>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</si>
  <si>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</si>
  <si>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</si>
  <si>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</si>
  <si>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</si>
  <si>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</si>
  <si>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</si>
  <si>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</si>
  <si>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</si>
  <si>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</si>
  <si>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</si>
  <si>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</si>
  <si>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</si>
  <si>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</si>
  <si>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</si>
  <si>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</si>
  <si>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</si>
  <si>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</si>
  <si>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</si>
  <si>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</si>
  <si>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</si>
  <si>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</si>
  <si>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</si>
  <si>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</si>
  <si>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</si>
  <si>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</si>
  <si>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</si>
  <si>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</si>
  <si>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</si>
  <si>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</si>
  <si>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</si>
  <si>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</si>
  <si>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</si>
  <si>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</si>
  <si>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</si>
  <si>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</si>
  <si>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</si>
  <si>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</si>
  <si>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</si>
  <si>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</si>
  <si>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</si>
  <si>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</si>
  <si>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</si>
  <si>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</si>
  <si>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</si>
  <si>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</si>
  <si>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</si>
  <si>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</si>
  <si>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</si>
  <si>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</si>
  <si>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</si>
  <si>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</si>
  <si>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</si>
  <si>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</si>
  <si>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</si>
  <si>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</si>
  <si>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</si>
  <si>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</si>
  <si>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</si>
  <si>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</si>
  <si>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</si>
  <si>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</si>
  <si>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</si>
  <si>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</si>
  <si>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</si>
  <si>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N.A.</t>
  </si>
  <si>
    <t>Sonora</t>
  </si>
  <si>
    <t>Hermosillo</t>
  </si>
  <si>
    <t>https://www.hermosillo.gob.mx/pages/archivos/isaf21/03%20%20%20ESTADO%20DE%20SITUACI%C3%93N%20FINANCIERA.pdf</t>
  </si>
  <si>
    <t>https://www.hermosillo.gob.mx/pages/transparencia-finanzas-publicas.aspx#</t>
  </si>
  <si>
    <t>Banorte</t>
  </si>
  <si>
    <t>022/2007</t>
  </si>
  <si>
    <t>Municipio de Hermosillo</t>
  </si>
  <si>
    <t>Este crédito se terminó de pagar el 31 de Enero del 2021, únicamente se reporta la amorticacion pagada a ese mes, de acuerdo a lo que dice el Art. 8 del Reglamento del Sistema de Alertas, que para efectos del indicador se considerará el monto que resulte de la suma de las amortizaciones de capital, intereses, comisiones por anualidades y demás costos financieros vinculados a cada Financiamiento del Ente Público, excluyendo las amortizaciones de capital de Financiamientos que hayan sido refinanciados, amortizaciones pagadas por anticipado.</t>
  </si>
  <si>
    <t>COFIDAN</t>
  </si>
  <si>
    <t>183/2011</t>
  </si>
  <si>
    <t>Bansí</t>
  </si>
  <si>
    <t>P26-0513042</t>
  </si>
  <si>
    <t>P26-0613058</t>
  </si>
  <si>
    <t>P26-1116050</t>
  </si>
  <si>
    <t>Este crédito se terminó de pagar el 02 de Febrero del 2021, se reportan las amortizaciones de enero y febrero, de acuerdo al Art. 8 del Reglamento del Sistema de Alertas.</t>
  </si>
  <si>
    <t>Interacciones</t>
  </si>
  <si>
    <t>P26-0617040</t>
  </si>
  <si>
    <t>Este crédito se terminó de pagar el 01 de Marzo del 2021, se reportan las amortizaciones de enero y febrero, de acuerdo al Art. 8 del Reglamento del Sistema de Alertas.</t>
  </si>
  <si>
    <t>Deuda avalada, subsidiaria, solidaria o similar</t>
  </si>
  <si>
    <t>P26-0214020</t>
  </si>
  <si>
    <t>Agua de Hermosillo</t>
  </si>
  <si>
    <t>Fideicomiso Fondo Revolvente de Sonora</t>
  </si>
  <si>
    <t>P26-0121003</t>
  </si>
  <si>
    <t>Banco Azteca</t>
  </si>
  <si>
    <t>P26-0121004</t>
  </si>
  <si>
    <t>Multiva</t>
  </si>
  <si>
    <t>P26-0121005</t>
  </si>
  <si>
    <t>P26-0121002</t>
  </si>
  <si>
    <t>Créditos de Corto Plazo</t>
  </si>
  <si>
    <t>Quirografario</t>
  </si>
  <si>
    <t>Crédito de Corto Plazo</t>
  </si>
  <si>
    <t>Q26-0719069</t>
  </si>
  <si>
    <t>SH-DGCP-265/2019</t>
  </si>
  <si>
    <t>Pendiente</t>
  </si>
  <si>
    <t>Este crédito de corto plazo se terminó de pagar durante el segundo trimestre 2021</t>
  </si>
  <si>
    <t>Credito Bansi No. 311866, otorgado en Noviembre 2020, el cual se terminó de pagar durante el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</si>
</sst>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Finales%203ra%20etapa/SONORA_HERMOSILL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S20" sqref="A20:S2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104</v>
      </c>
      <c r="F12" s="38" t="s">
        <v>105</v>
      </c>
      <c r="G12" s="38" t="s">
        <v>24</v>
      </c>
      <c r="H12" s="38" t="s">
        <v>99</v>
      </c>
      <c r="I12" s="38" t="s">
        <v>106</v>
      </c>
      <c r="J12" s="39">
        <v>542000000</v>
      </c>
      <c r="K12" s="38" t="s">
        <v>94</v>
      </c>
      <c r="L12" s="39">
        <v>351117271.81999999</v>
      </c>
      <c r="M12" s="39">
        <v>342897090.80000001</v>
      </c>
      <c r="N12" s="39">
        <v>7907752</v>
      </c>
      <c r="O12" s="39">
        <v>8220181</v>
      </c>
      <c r="P12" s="39">
        <v>7211914.2400000002</v>
      </c>
      <c r="Q12" s="39">
        <v>6425411.4699999988</v>
      </c>
      <c r="R12" s="39"/>
      <c r="S12" s="39"/>
      <c r="T12" s="39"/>
      <c r="U12" s="39"/>
      <c r="V12" s="39">
        <v>0</v>
      </c>
      <c r="W12" s="39">
        <v>0</v>
      </c>
      <c r="X12" s="39">
        <v>2811608</v>
      </c>
      <c r="Y12" s="39">
        <v>0</v>
      </c>
      <c r="Z12" s="39">
        <v>2189579.79</v>
      </c>
      <c r="AA12" s="39">
        <v>0</v>
      </c>
      <c r="AB12" s="39"/>
      <c r="AC12" s="39"/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108</v>
      </c>
      <c r="F13" s="40" t="s">
        <v>109</v>
      </c>
      <c r="G13" s="40" t="s">
        <v>24</v>
      </c>
      <c r="H13" s="40" t="s">
        <v>99</v>
      </c>
      <c r="I13" s="40" t="s">
        <v>106</v>
      </c>
      <c r="J13" s="41">
        <v>230000000</v>
      </c>
      <c r="K13" s="40" t="s">
        <v>94</v>
      </c>
      <c r="L13" s="41">
        <v>179287070</v>
      </c>
      <c r="M13" s="41">
        <v>176878050</v>
      </c>
      <c r="N13" s="41">
        <v>2352210</v>
      </c>
      <c r="O13" s="41">
        <v>2409020</v>
      </c>
      <c r="P13" s="41">
        <v>3983860.95</v>
      </c>
      <c r="Q13" s="41">
        <v>3931107.7800000003</v>
      </c>
      <c r="R13" s="41"/>
      <c r="S13" s="41"/>
      <c r="T13" s="41"/>
      <c r="U13" s="41"/>
      <c r="V13" s="41">
        <v>174273530</v>
      </c>
      <c r="W13" s="41">
        <v>171745140</v>
      </c>
      <c r="X13" s="41">
        <v>2604520</v>
      </c>
      <c r="Y13" s="41">
        <v>2528390</v>
      </c>
      <c r="Z13" s="41">
        <v>3792045.45</v>
      </c>
      <c r="AA13" s="41">
        <v>3778623.59</v>
      </c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110</v>
      </c>
      <c r="F14" s="15" t="s">
        <v>111</v>
      </c>
      <c r="G14" s="15" t="s">
        <v>24</v>
      </c>
      <c r="H14" s="15" t="s">
        <v>99</v>
      </c>
      <c r="I14" s="15" t="s">
        <v>106</v>
      </c>
      <c r="J14" s="16">
        <v>529000000</v>
      </c>
      <c r="K14" s="15" t="s">
        <v>94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 t="s">
        <v>93</v>
      </c>
      <c r="E15" s="15" t="s">
        <v>108</v>
      </c>
      <c r="F15" s="15" t="s">
        <v>112</v>
      </c>
      <c r="G15" s="15" t="s">
        <v>24</v>
      </c>
      <c r="H15" s="15" t="s">
        <v>99</v>
      </c>
      <c r="I15" s="15" t="s">
        <v>106</v>
      </c>
      <c r="J15" s="16">
        <v>242595875</v>
      </c>
      <c r="K15" s="15" t="s">
        <v>94</v>
      </c>
      <c r="L15" s="16">
        <v>190477667.51000002</v>
      </c>
      <c r="M15" s="16">
        <v>188546935.21999997</v>
      </c>
      <c r="N15" s="16">
        <v>1886830.75</v>
      </c>
      <c r="O15" s="16">
        <v>1930732.29</v>
      </c>
      <c r="P15" s="16">
        <v>3968859.9</v>
      </c>
      <c r="Q15" s="16">
        <v>3928667.58</v>
      </c>
      <c r="R15" s="16"/>
      <c r="S15" s="16"/>
      <c r="T15" s="16"/>
      <c r="U15" s="16"/>
      <c r="V15" s="16">
        <v>186482660.15000001</v>
      </c>
      <c r="W15" s="16">
        <v>184415800.16</v>
      </c>
      <c r="X15" s="16">
        <v>2064275.07</v>
      </c>
      <c r="Y15" s="16">
        <v>2066859.99</v>
      </c>
      <c r="Z15" s="16">
        <v>3802883.2</v>
      </c>
      <c r="AA15" s="16">
        <v>3802541.0700000003</v>
      </c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 t="s">
        <v>93</v>
      </c>
      <c r="E16" s="15" t="s">
        <v>104</v>
      </c>
      <c r="F16" s="15" t="s">
        <v>113</v>
      </c>
      <c r="G16" s="15" t="s">
        <v>24</v>
      </c>
      <c r="H16" s="15" t="s">
        <v>99</v>
      </c>
      <c r="I16" s="15" t="s">
        <v>106</v>
      </c>
      <c r="J16" s="16">
        <v>350000000</v>
      </c>
      <c r="K16" s="15" t="s">
        <v>94</v>
      </c>
      <c r="L16" s="16">
        <v>337178713</v>
      </c>
      <c r="M16" s="16">
        <v>336040453</v>
      </c>
      <c r="N16" s="16">
        <v>1094026</v>
      </c>
      <c r="O16" s="16">
        <v>1138260</v>
      </c>
      <c r="P16" s="16">
        <v>6720363.5500000007</v>
      </c>
      <c r="Q16" s="16">
        <v>6103072.8200000003</v>
      </c>
      <c r="R16" s="16"/>
      <c r="S16" s="16"/>
      <c r="T16" s="16"/>
      <c r="U16" s="16"/>
      <c r="V16" s="16">
        <v>0</v>
      </c>
      <c r="W16" s="16">
        <v>0</v>
      </c>
      <c r="X16" s="16">
        <v>389557</v>
      </c>
      <c r="Y16" s="16">
        <v>0</v>
      </c>
      <c r="Z16" s="16">
        <v>2151885.44</v>
      </c>
      <c r="AA16" s="16">
        <v>0</v>
      </c>
      <c r="AB16" s="16"/>
      <c r="AC16" s="16"/>
      <c r="AD16" s="16"/>
      <c r="AE16" s="16"/>
      <c r="AF16" s="44" t="s">
        <v>114</v>
      </c>
    </row>
    <row r="17" spans="2:32" ht="30" customHeight="1" x14ac:dyDescent="0.45">
      <c r="B17" s="13"/>
      <c r="C17" s="14"/>
      <c r="D17" s="15" t="s">
        <v>93</v>
      </c>
      <c r="E17" s="15" t="s">
        <v>115</v>
      </c>
      <c r="F17" s="15" t="s">
        <v>116</v>
      </c>
      <c r="G17" s="15" t="s">
        <v>24</v>
      </c>
      <c r="H17" s="15" t="s">
        <v>99</v>
      </c>
      <c r="I17" s="15" t="s">
        <v>106</v>
      </c>
      <c r="J17" s="16">
        <v>537270065</v>
      </c>
      <c r="K17" s="15" t="s">
        <v>94</v>
      </c>
      <c r="L17" s="16">
        <v>500517617.88</v>
      </c>
      <c r="M17" s="16">
        <v>493120921.88</v>
      </c>
      <c r="N17" s="16">
        <v>7394478</v>
      </c>
      <c r="O17" s="16">
        <v>7396696</v>
      </c>
      <c r="P17" s="16">
        <v>12721967.709999999</v>
      </c>
      <c r="Q17" s="16">
        <v>11809911.9</v>
      </c>
      <c r="R17" s="16"/>
      <c r="S17" s="16"/>
      <c r="T17" s="16"/>
      <c r="U17" s="16"/>
      <c r="V17" s="16">
        <v>0</v>
      </c>
      <c r="W17" s="16">
        <v>0</v>
      </c>
      <c r="X17" s="16">
        <v>2466059</v>
      </c>
      <c r="Y17" s="16">
        <v>0</v>
      </c>
      <c r="Z17" s="16">
        <v>4178632.73</v>
      </c>
      <c r="AA17" s="16">
        <v>0</v>
      </c>
      <c r="AB17" s="16"/>
      <c r="AC17" s="16"/>
      <c r="AD17" s="16"/>
      <c r="AE17" s="16"/>
      <c r="AF17" s="44" t="s">
        <v>114</v>
      </c>
    </row>
    <row r="18" spans="2:32" ht="30" customHeight="1" x14ac:dyDescent="0.45">
      <c r="B18" s="13"/>
      <c r="C18" s="14"/>
      <c r="D18" s="15" t="s">
        <v>93</v>
      </c>
      <c r="E18" s="15" t="s">
        <v>110</v>
      </c>
      <c r="F18" s="15" t="s">
        <v>111</v>
      </c>
      <c r="G18" s="15" t="s">
        <v>24</v>
      </c>
      <c r="H18" s="15" t="s">
        <v>99</v>
      </c>
      <c r="I18" s="15" t="s">
        <v>106</v>
      </c>
      <c r="J18" s="16">
        <v>150000000</v>
      </c>
      <c r="K18" s="15" t="s">
        <v>94</v>
      </c>
      <c r="L18" s="16">
        <v>149045650.51000002</v>
      </c>
      <c r="M18" s="16">
        <v>148948439.51999998</v>
      </c>
      <c r="N18" s="16">
        <v>93516.24</v>
      </c>
      <c r="O18" s="16">
        <v>97210.989999999991</v>
      </c>
      <c r="P18" s="16">
        <v>3048254.37</v>
      </c>
      <c r="Q18" s="16">
        <v>2827867.9299999997</v>
      </c>
      <c r="R18" s="16"/>
      <c r="S18" s="16"/>
      <c r="T18" s="16"/>
      <c r="U18" s="16"/>
      <c r="V18" s="16">
        <v>0</v>
      </c>
      <c r="W18" s="16">
        <v>0</v>
      </c>
      <c r="X18" s="16">
        <v>66931.820000000007</v>
      </c>
      <c r="Y18" s="16">
        <v>0</v>
      </c>
      <c r="Z18" s="16">
        <v>1904144.29</v>
      </c>
      <c r="AA18" s="16">
        <v>0</v>
      </c>
      <c r="AB18" s="16"/>
      <c r="AC18" s="16"/>
      <c r="AD18" s="16"/>
      <c r="AE18" s="16"/>
      <c r="AF18" s="44" t="s">
        <v>117</v>
      </c>
    </row>
    <row r="19" spans="2:32" ht="30" customHeight="1" x14ac:dyDescent="0.45">
      <c r="B19" s="13"/>
      <c r="C19" s="14"/>
      <c r="D19" s="15" t="s">
        <v>118</v>
      </c>
      <c r="E19" s="15" t="s">
        <v>110</v>
      </c>
      <c r="F19" s="15" t="s">
        <v>119</v>
      </c>
      <c r="G19" s="15" t="s">
        <v>49</v>
      </c>
      <c r="H19" s="15" t="s">
        <v>99</v>
      </c>
      <c r="I19" s="15" t="s">
        <v>120</v>
      </c>
      <c r="J19" s="16">
        <v>330000000</v>
      </c>
      <c r="K19" s="15" t="s">
        <v>94</v>
      </c>
      <c r="L19" s="16">
        <v>297000000</v>
      </c>
      <c r="M19" s="16">
        <v>294000000</v>
      </c>
      <c r="N19" s="16">
        <v>3000000</v>
      </c>
      <c r="O19" s="16">
        <v>3000000</v>
      </c>
      <c r="P19" s="16">
        <v>5998568.8099999996</v>
      </c>
      <c r="Q19" s="16">
        <v>5476560.21</v>
      </c>
      <c r="R19" s="16"/>
      <c r="S19" s="16"/>
      <c r="T19" s="16">
        <v>0</v>
      </c>
      <c r="U19" s="16">
        <v>210</v>
      </c>
      <c r="V19" s="16">
        <v>290400000</v>
      </c>
      <c r="W19" s="16">
        <v>286800000</v>
      </c>
      <c r="X19" s="16">
        <v>3600000</v>
      </c>
      <c r="Y19" s="16">
        <v>3600000</v>
      </c>
      <c r="Z19" s="16">
        <v>5265207.5999999996</v>
      </c>
      <c r="AA19" s="16">
        <v>5236163.79</v>
      </c>
      <c r="AB19" s="16">
        <v>210</v>
      </c>
      <c r="AC19" s="16">
        <v>210</v>
      </c>
      <c r="AD19" s="16"/>
      <c r="AE19" s="16"/>
      <c r="AF19" s="44"/>
    </row>
    <row r="20" spans="2:32" ht="30" customHeight="1" x14ac:dyDescent="0.45">
      <c r="B20" s="13"/>
      <c r="C20" s="14"/>
      <c r="D20" s="15" t="s">
        <v>118</v>
      </c>
      <c r="E20" s="15" t="s">
        <v>121</v>
      </c>
      <c r="F20" s="15"/>
      <c r="G20" s="15" t="s">
        <v>49</v>
      </c>
      <c r="H20" s="15" t="s">
        <v>99</v>
      </c>
      <c r="I20" s="15" t="s">
        <v>120</v>
      </c>
      <c r="J20" s="16">
        <v>46450000</v>
      </c>
      <c r="K20" s="15" t="s">
        <v>94</v>
      </c>
      <c r="L20" s="16">
        <v>4147320.94</v>
      </c>
      <c r="M20" s="16">
        <v>3317856.64</v>
      </c>
      <c r="N20" s="16">
        <v>829464.3</v>
      </c>
      <c r="O20" s="16">
        <v>829464.3</v>
      </c>
      <c r="P20" s="16">
        <v>64201.2</v>
      </c>
      <c r="Q20" s="16">
        <v>44911.97</v>
      </c>
      <c r="R20" s="16"/>
      <c r="S20" s="16"/>
      <c r="T20" s="16"/>
      <c r="U20" s="16"/>
      <c r="V20" s="16">
        <v>2488392.34</v>
      </c>
      <c r="W20" s="16">
        <v>1658928.04</v>
      </c>
      <c r="X20" s="16">
        <v>829464.3</v>
      </c>
      <c r="Y20" s="16">
        <v>829464.3</v>
      </c>
      <c r="Z20" s="16">
        <v>32744.66</v>
      </c>
      <c r="AA20" s="16">
        <v>23983.07</v>
      </c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 t="s">
        <v>93</v>
      </c>
      <c r="E21" s="15" t="s">
        <v>110</v>
      </c>
      <c r="F21" s="15" t="s">
        <v>122</v>
      </c>
      <c r="G21" s="15" t="s">
        <v>24</v>
      </c>
      <c r="H21" s="15" t="s">
        <v>99</v>
      </c>
      <c r="I21" s="15" t="s">
        <v>106</v>
      </c>
      <c r="J21" s="16">
        <v>500000000</v>
      </c>
      <c r="K21" s="15" t="s">
        <v>94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>
        <v>487504288.45999992</v>
      </c>
      <c r="W21" s="16">
        <v>485386332.11000001</v>
      </c>
      <c r="X21" s="16">
        <v>687943.41</v>
      </c>
      <c r="Y21" s="16">
        <v>2117956.35</v>
      </c>
      <c r="Z21" s="16">
        <v>3018562.37</v>
      </c>
      <c r="AA21" s="16">
        <v>8559282.5</v>
      </c>
      <c r="AB21" s="16"/>
      <c r="AC21" s="16"/>
      <c r="AD21" s="16"/>
      <c r="AE21" s="16">
        <v>13661079.6</v>
      </c>
      <c r="AF21" s="44"/>
    </row>
    <row r="22" spans="2:32" ht="30" customHeight="1" x14ac:dyDescent="0.45">
      <c r="B22" s="13"/>
      <c r="C22" s="14"/>
      <c r="D22" s="15" t="s">
        <v>93</v>
      </c>
      <c r="E22" s="15" t="s">
        <v>123</v>
      </c>
      <c r="F22" s="15" t="s">
        <v>124</v>
      </c>
      <c r="G22" s="15" t="s">
        <v>24</v>
      </c>
      <c r="H22" s="15" t="s">
        <v>99</v>
      </c>
      <c r="I22" s="15" t="s">
        <v>106</v>
      </c>
      <c r="J22" s="16">
        <v>500000000</v>
      </c>
      <c r="K22" s="15" t="s">
        <v>94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>
        <v>497457397.79000002</v>
      </c>
      <c r="W22" s="16">
        <v>495265100.79470932</v>
      </c>
      <c r="X22" s="16">
        <v>712090.33</v>
      </c>
      <c r="Y22" s="16">
        <v>2192297</v>
      </c>
      <c r="Z22" s="16">
        <v>2121131.16</v>
      </c>
      <c r="AA22" s="16">
        <v>8232634.8899999997</v>
      </c>
      <c r="AB22" s="16"/>
      <c r="AC22" s="16">
        <v>11557532.1</v>
      </c>
      <c r="AD22" s="16"/>
      <c r="AE22" s="16">
        <v>2341146.7999999998</v>
      </c>
      <c r="AF22" s="44"/>
    </row>
    <row r="23" spans="2:32" ht="30" customHeight="1" x14ac:dyDescent="0.45">
      <c r="B23" s="13"/>
      <c r="C23" s="14"/>
      <c r="D23" s="15" t="s">
        <v>93</v>
      </c>
      <c r="E23" s="15" t="s">
        <v>125</v>
      </c>
      <c r="F23" s="15" t="s">
        <v>126</v>
      </c>
      <c r="G23" s="15" t="s">
        <v>24</v>
      </c>
      <c r="H23" s="15" t="s">
        <v>99</v>
      </c>
      <c r="I23" s="15" t="s">
        <v>106</v>
      </c>
      <c r="J23" s="16">
        <v>253713933.69</v>
      </c>
      <c r="K23" s="15" t="s">
        <v>94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>
        <v>232772774.14472279</v>
      </c>
      <c r="W23" s="16">
        <v>231746943.4690409</v>
      </c>
      <c r="X23" s="16">
        <v>333204.90000000002</v>
      </c>
      <c r="Y23" s="16">
        <v>1025830.6699999999</v>
      </c>
      <c r="Z23" s="16">
        <v>1391461.39</v>
      </c>
      <c r="AA23" s="16">
        <v>4105646.3899999997</v>
      </c>
      <c r="AB23" s="16"/>
      <c r="AC23" s="16">
        <v>4001963.5</v>
      </c>
      <c r="AD23" s="16"/>
      <c r="AE23" s="16">
        <v>3578009.1</v>
      </c>
      <c r="AF23" s="44"/>
    </row>
    <row r="24" spans="2:32" ht="30" customHeight="1" x14ac:dyDescent="0.45">
      <c r="B24" s="13"/>
      <c r="C24" s="14"/>
      <c r="D24" s="15" t="s">
        <v>93</v>
      </c>
      <c r="E24" s="15" t="s">
        <v>110</v>
      </c>
      <c r="F24" s="15" t="s">
        <v>127</v>
      </c>
      <c r="G24" s="15" t="s">
        <v>24</v>
      </c>
      <c r="H24" s="15" t="s">
        <v>99</v>
      </c>
      <c r="I24" s="15" t="s">
        <v>106</v>
      </c>
      <c r="J24" s="16">
        <v>150000000</v>
      </c>
      <c r="K24" s="15" t="s">
        <v>94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>
        <v>149643672.09999999</v>
      </c>
      <c r="W24" s="16">
        <v>148993486.06</v>
      </c>
      <c r="X24" s="16">
        <v>211190</v>
      </c>
      <c r="Y24" s="16">
        <v>650186.04</v>
      </c>
      <c r="Z24" s="16">
        <v>976807.69</v>
      </c>
      <c r="AA24" s="16">
        <v>2584427.73</v>
      </c>
      <c r="AB24" s="16"/>
      <c r="AC24" s="16"/>
      <c r="AD24" s="16"/>
      <c r="AE24" s="16">
        <v>5597377.0999999996</v>
      </c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128</v>
      </c>
      <c r="E26" s="18" t="s">
        <v>115</v>
      </c>
      <c r="F26" s="18"/>
      <c r="G26" s="18" t="s">
        <v>49</v>
      </c>
      <c r="H26" s="18" t="s">
        <v>49</v>
      </c>
      <c r="I26" s="18" t="s">
        <v>106</v>
      </c>
      <c r="J26" s="19">
        <v>100000000</v>
      </c>
      <c r="K26" s="18" t="s">
        <v>94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128</v>
      </c>
      <c r="E27" s="15" t="s">
        <v>115</v>
      </c>
      <c r="F27" s="15"/>
      <c r="G27" s="15" t="s">
        <v>49</v>
      </c>
      <c r="H27" s="15" t="s">
        <v>49</v>
      </c>
      <c r="I27" s="15" t="s">
        <v>106</v>
      </c>
      <c r="J27" s="16">
        <v>65000000</v>
      </c>
      <c r="K27" s="15" t="s">
        <v>94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 t="s">
        <v>128</v>
      </c>
      <c r="E28" s="15" t="s">
        <v>115</v>
      </c>
      <c r="F28" s="15"/>
      <c r="G28" s="15" t="s">
        <v>49</v>
      </c>
      <c r="H28" s="15" t="s">
        <v>49</v>
      </c>
      <c r="I28" s="15" t="s">
        <v>106</v>
      </c>
      <c r="J28" s="16">
        <v>100000000</v>
      </c>
      <c r="K28" s="15" t="s">
        <v>94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 t="s">
        <v>128</v>
      </c>
      <c r="E29" s="15" t="s">
        <v>125</v>
      </c>
      <c r="F29" s="15"/>
      <c r="G29" s="15" t="s">
        <v>49</v>
      </c>
      <c r="H29" s="15" t="s">
        <v>49</v>
      </c>
      <c r="I29" s="15" t="s">
        <v>106</v>
      </c>
      <c r="J29" s="16">
        <v>100000000</v>
      </c>
      <c r="K29" s="15" t="s">
        <v>94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 t="s">
        <v>128</v>
      </c>
      <c r="E30" s="15" t="s">
        <v>110</v>
      </c>
      <c r="F30" s="15"/>
      <c r="G30" s="15" t="s">
        <v>49</v>
      </c>
      <c r="H30" s="15" t="s">
        <v>49</v>
      </c>
      <c r="I30" s="15" t="s">
        <v>106</v>
      </c>
      <c r="J30" s="16">
        <v>35000000</v>
      </c>
      <c r="K30" s="15" t="s">
        <v>94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 t="s">
        <v>128</v>
      </c>
      <c r="E31" s="15" t="s">
        <v>110</v>
      </c>
      <c r="F31" s="15" t="s">
        <v>129</v>
      </c>
      <c r="G31" s="15" t="s">
        <v>49</v>
      </c>
      <c r="H31" s="15" t="s">
        <v>49</v>
      </c>
      <c r="I31" s="15" t="s">
        <v>106</v>
      </c>
      <c r="J31" s="16">
        <v>100000000</v>
      </c>
      <c r="K31" s="15" t="s">
        <v>94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 t="s">
        <v>130</v>
      </c>
      <c r="E32" s="15" t="s">
        <v>110</v>
      </c>
      <c r="F32" s="15" t="s">
        <v>131</v>
      </c>
      <c r="G32" s="15" t="s">
        <v>49</v>
      </c>
      <c r="H32" s="15" t="s">
        <v>49</v>
      </c>
      <c r="I32" s="15" t="s">
        <v>106</v>
      </c>
      <c r="J32" s="16">
        <v>100000000</v>
      </c>
      <c r="K32" s="15" t="s">
        <v>94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 t="s">
        <v>130</v>
      </c>
      <c r="E33" s="15" t="s">
        <v>110</v>
      </c>
      <c r="F33" s="15" t="s">
        <v>132</v>
      </c>
      <c r="G33" s="15" t="s">
        <v>49</v>
      </c>
      <c r="H33" s="15" t="s">
        <v>49</v>
      </c>
      <c r="I33" s="15" t="s">
        <v>106</v>
      </c>
      <c r="J33" s="16">
        <v>100000000</v>
      </c>
      <c r="K33" s="15" t="s">
        <v>94</v>
      </c>
      <c r="L33" s="16">
        <v>26384124.159999974</v>
      </c>
      <c r="M33" s="16">
        <v>0</v>
      </c>
      <c r="N33" s="16">
        <v>19070421.300000001</v>
      </c>
      <c r="O33" s="16">
        <v>26384124.159999996</v>
      </c>
      <c r="P33" s="16">
        <v>650030.51</v>
      </c>
      <c r="Q33" s="16">
        <v>39361.81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 t="s">
        <v>130</v>
      </c>
      <c r="E34" s="15" t="s">
        <v>104</v>
      </c>
      <c r="F34" s="15" t="s">
        <v>133</v>
      </c>
      <c r="G34" s="15" t="s">
        <v>49</v>
      </c>
      <c r="H34" s="15" t="s">
        <v>49</v>
      </c>
      <c r="I34" s="15" t="s">
        <v>106</v>
      </c>
      <c r="J34" s="16">
        <v>100000000</v>
      </c>
      <c r="K34" s="15" t="s">
        <v>94</v>
      </c>
      <c r="L34" s="16">
        <v>89500000</v>
      </c>
      <c r="M34" s="16">
        <v>78000000</v>
      </c>
      <c r="N34" s="16">
        <v>10500000</v>
      </c>
      <c r="O34" s="16">
        <v>11500000</v>
      </c>
      <c r="P34" s="16">
        <v>1687148.6800000002</v>
      </c>
      <c r="Q34" s="16">
        <v>1431619.29</v>
      </c>
      <c r="R34" s="16">
        <v>2320000</v>
      </c>
      <c r="S34" s="16"/>
      <c r="T34" s="16"/>
      <c r="U34" s="16"/>
      <c r="V34" s="16">
        <v>36567084.490000002</v>
      </c>
      <c r="W34" s="16">
        <v>0</v>
      </c>
      <c r="X34" s="16">
        <v>41432915.509999998</v>
      </c>
      <c r="Y34" s="16">
        <v>36567084.490000002</v>
      </c>
      <c r="Z34" s="16">
        <v>1155015.69</v>
      </c>
      <c r="AA34" s="16">
        <v>345130.03</v>
      </c>
      <c r="AB34" s="16"/>
      <c r="AC34" s="16"/>
      <c r="AD34" s="16"/>
      <c r="AE34" s="16"/>
      <c r="AF34" s="44" t="s">
        <v>134</v>
      </c>
    </row>
    <row r="35" spans="2:34" ht="30" customHeight="1" x14ac:dyDescent="0.45">
      <c r="B35" s="13"/>
      <c r="C35" s="14"/>
      <c r="D35" s="15" t="s">
        <v>130</v>
      </c>
      <c r="E35" s="15" t="s">
        <v>110</v>
      </c>
      <c r="F35" s="15" t="s">
        <v>133</v>
      </c>
      <c r="G35" s="15" t="s">
        <v>49</v>
      </c>
      <c r="H35" s="15" t="s">
        <v>49</v>
      </c>
      <c r="I35" s="15" t="s">
        <v>106</v>
      </c>
      <c r="J35" s="16">
        <v>100000000</v>
      </c>
      <c r="K35" s="15" t="s">
        <v>94</v>
      </c>
      <c r="L35" s="16"/>
      <c r="M35" s="16">
        <v>85714285.700000003</v>
      </c>
      <c r="N35" s="16"/>
      <c r="O35" s="16">
        <v>14285714.300000001</v>
      </c>
      <c r="P35" s="16"/>
      <c r="Q35" s="16">
        <v>465058.88</v>
      </c>
      <c r="R35" s="16"/>
      <c r="S35" s="16">
        <v>1160000</v>
      </c>
      <c r="T35" s="16"/>
      <c r="U35" s="16">
        <v>116000</v>
      </c>
      <c r="V35" s="16">
        <v>42857142.799999997</v>
      </c>
      <c r="W35" s="16">
        <v>0</v>
      </c>
      <c r="X35" s="16">
        <v>42857142.899999999</v>
      </c>
      <c r="Y35" s="16">
        <v>42857142.799999997</v>
      </c>
      <c r="Z35" s="16">
        <v>1321018.7</v>
      </c>
      <c r="AA35" s="16">
        <v>493534.63</v>
      </c>
      <c r="AB35" s="16"/>
      <c r="AC35" s="16"/>
      <c r="AD35" s="16"/>
      <c r="AE35" s="16"/>
      <c r="AF35" s="44" t="s">
        <v>135</v>
      </c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342886000.45999998</v>
      </c>
      <c r="M37" s="23">
        <v>354635765.38999999</v>
      </c>
      <c r="N37" s="22"/>
      <c r="O37" s="22"/>
      <c r="P37" s="22"/>
      <c r="Q37" s="22"/>
      <c r="R37" s="22"/>
      <c r="S37" s="22"/>
      <c r="T37" s="22"/>
      <c r="U37" s="22"/>
      <c r="V37" s="23">
        <v>296271017.20999998</v>
      </c>
      <c r="W37" s="23">
        <v>329485010.19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90594024.530000001</v>
      </c>
      <c r="M38" s="16">
        <v>219286245.84</v>
      </c>
      <c r="N38" s="26"/>
      <c r="O38" s="26"/>
      <c r="P38" s="26"/>
      <c r="Q38" s="26"/>
      <c r="R38" s="26"/>
      <c r="S38" s="26"/>
      <c r="T38" s="26"/>
      <c r="U38" s="26"/>
      <c r="V38" s="16">
        <v>91808628.019999996</v>
      </c>
      <c r="W38" s="16">
        <v>92464893.879999995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79451034.439999998</v>
      </c>
      <c r="M39" s="16">
        <v>79451034.439999998</v>
      </c>
      <c r="N39" s="26"/>
      <c r="O39" s="26"/>
      <c r="P39" s="26"/>
      <c r="Q39" s="26"/>
      <c r="R39" s="26"/>
      <c r="S39" s="26"/>
      <c r="T39" s="26"/>
      <c r="U39" s="26"/>
      <c r="V39" s="16">
        <v>79419946.439999998</v>
      </c>
      <c r="W39" s="16">
        <v>77843644.629999995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37385024.68</v>
      </c>
      <c r="M44" s="16">
        <v>37644968.780000001</v>
      </c>
      <c r="N44" s="26"/>
      <c r="O44" s="26"/>
      <c r="P44" s="26"/>
      <c r="Q44" s="26"/>
      <c r="R44" s="26"/>
      <c r="S44" s="26"/>
      <c r="T44" s="26"/>
      <c r="U44" s="26"/>
      <c r="V44" s="16">
        <v>37989516.880000003</v>
      </c>
      <c r="W44" s="16">
        <v>30122447.75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538506.41</v>
      </c>
      <c r="M46" s="23">
        <v>488539.08</v>
      </c>
      <c r="N46" s="29"/>
      <c r="O46" s="29"/>
      <c r="P46" s="29"/>
      <c r="Q46" s="29"/>
      <c r="R46" s="29"/>
      <c r="S46" s="29"/>
      <c r="T46" s="29"/>
      <c r="U46" s="29"/>
      <c r="V46" s="23">
        <v>737051.44</v>
      </c>
      <c r="W46" s="23">
        <v>861408.6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28859304.809999999</v>
      </c>
      <c r="M47" s="16">
        <v>18968838.41</v>
      </c>
      <c r="N47" s="26"/>
      <c r="O47" s="26"/>
      <c r="P47" s="26"/>
      <c r="Q47" s="26"/>
      <c r="R47" s="26"/>
      <c r="S47" s="26"/>
      <c r="T47" s="26"/>
      <c r="U47" s="26"/>
      <c r="V47" s="16">
        <v>2384131.7999999998</v>
      </c>
      <c r="W47" s="16">
        <v>5502141.2800000003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94745780.349999994</v>
      </c>
      <c r="M49" s="23">
        <v>155991254.96000001</v>
      </c>
      <c r="N49" s="29"/>
      <c r="O49" s="29"/>
      <c r="P49" s="29"/>
      <c r="Q49" s="29"/>
      <c r="R49" s="29"/>
      <c r="S49" s="29"/>
      <c r="T49" s="29"/>
      <c r="U49" s="29"/>
      <c r="V49" s="23">
        <v>448010871.91000003</v>
      </c>
      <c r="W49" s="23">
        <v>167928713.41999999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15315.82</v>
      </c>
      <c r="M51" s="16">
        <v>38657.61</v>
      </c>
      <c r="N51" s="28"/>
      <c r="O51" s="28"/>
      <c r="P51" s="28"/>
      <c r="Q51" s="28"/>
      <c r="R51" s="28"/>
      <c r="S51" s="28"/>
      <c r="T51" s="28"/>
      <c r="U51" s="28"/>
      <c r="V51" s="16">
        <v>13179.19</v>
      </c>
      <c r="W51" s="16">
        <v>14868.88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71010527.25</v>
      </c>
      <c r="M52" s="16">
        <v>78362074.269999996</v>
      </c>
      <c r="N52" s="26"/>
      <c r="O52" s="26"/>
      <c r="P52" s="26"/>
      <c r="Q52" s="26"/>
      <c r="R52" s="26"/>
      <c r="S52" s="26"/>
      <c r="T52" s="26"/>
      <c r="U52" s="26"/>
      <c r="V52" s="16">
        <v>87450205.299999997</v>
      </c>
      <c r="W52" s="16">
        <v>84499660.480000004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1094062.3400000001</v>
      </c>
      <c r="M53" s="16">
        <v>5246305.57</v>
      </c>
      <c r="N53" s="26"/>
      <c r="O53" s="26"/>
      <c r="P53" s="26"/>
      <c r="Q53" s="26"/>
      <c r="R53" s="26"/>
      <c r="S53" s="26"/>
      <c r="T53" s="26"/>
      <c r="U53" s="26"/>
      <c r="V53" s="16">
        <v>3190710.57</v>
      </c>
      <c r="W53" s="16">
        <v>2242113.0299999998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13598125.08</v>
      </c>
      <c r="M54" s="16">
        <v>24259204.219999999</v>
      </c>
      <c r="N54" s="26"/>
      <c r="O54" s="26"/>
      <c r="P54" s="26"/>
      <c r="Q54" s="26"/>
      <c r="R54" s="26"/>
      <c r="S54" s="26"/>
      <c r="T54" s="26"/>
      <c r="U54" s="26"/>
      <c r="V54" s="16">
        <v>47142037.840000004</v>
      </c>
      <c r="W54" s="16">
        <v>11226541.199999999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202313376.53</v>
      </c>
      <c r="M56" s="16">
        <v>188338527.63</v>
      </c>
      <c r="N56" s="26"/>
      <c r="O56" s="26"/>
      <c r="P56" s="26"/>
      <c r="Q56" s="26"/>
      <c r="R56" s="26"/>
      <c r="S56" s="26"/>
      <c r="T56" s="26"/>
      <c r="U56" s="26"/>
      <c r="V56" s="16">
        <v>198390536.99000001</v>
      </c>
      <c r="W56" s="16">
        <v>195759504.33000001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21419255.82</v>
      </c>
      <c r="M57" s="16">
        <v>21194532.359999999</v>
      </c>
      <c r="N57" s="26"/>
      <c r="O57" s="26"/>
      <c r="P57" s="26"/>
      <c r="Q57" s="26"/>
      <c r="R57" s="26"/>
      <c r="S57" s="26"/>
      <c r="T57" s="26"/>
      <c r="U57" s="26"/>
      <c r="V57" s="16">
        <v>21880582.120000001</v>
      </c>
      <c r="W57" s="16">
        <v>22076400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44119739.009999998</v>
      </c>
      <c r="M58" s="16">
        <v>46962927.159999996</v>
      </c>
      <c r="N58" s="26"/>
      <c r="O58" s="26"/>
      <c r="P58" s="26"/>
      <c r="Q58" s="26"/>
      <c r="R58" s="26"/>
      <c r="S58" s="26"/>
      <c r="T58" s="26"/>
      <c r="U58" s="26"/>
      <c r="V58" s="16">
        <v>43117484.43</v>
      </c>
      <c r="W58" s="16">
        <v>59145487.350000001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3313888.41</v>
      </c>
      <c r="M61" s="16">
        <v>6558250.2699999996</v>
      </c>
      <c r="N61" s="26"/>
      <c r="O61" s="26"/>
      <c r="P61" s="26"/>
      <c r="Q61" s="26"/>
      <c r="R61" s="26"/>
      <c r="S61" s="26"/>
      <c r="T61" s="26"/>
      <c r="U61" s="26"/>
      <c r="V61" s="16">
        <v>5726828.3700000001</v>
      </c>
      <c r="W61" s="16">
        <v>3876024.04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7237127.96</v>
      </c>
      <c r="M64" s="16">
        <v>7054128.3300000001</v>
      </c>
      <c r="N64" s="26"/>
      <c r="O64" s="26"/>
      <c r="P64" s="26"/>
      <c r="Q64" s="26"/>
      <c r="R64" s="26"/>
      <c r="S64" s="26"/>
      <c r="T64" s="26"/>
      <c r="U64" s="26"/>
      <c r="V64" s="16">
        <v>7683173.96</v>
      </c>
      <c r="W64" s="16">
        <v>7833752.9900000002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362.18</v>
      </c>
      <c r="M67" s="16">
        <v>1022.23</v>
      </c>
      <c r="N67" s="26"/>
      <c r="O67" s="26"/>
      <c r="P67" s="26"/>
      <c r="Q67" s="26"/>
      <c r="R67" s="26"/>
      <c r="S67" s="26"/>
      <c r="T67" s="26"/>
      <c r="U67" s="26"/>
      <c r="V67" s="16">
        <v>1255.6199999999999</v>
      </c>
      <c r="W67" s="16">
        <v>7103.22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889836</v>
      </c>
      <c r="M68" s="16">
        <v>888322.62</v>
      </c>
      <c r="N68" s="26"/>
      <c r="O68" s="26"/>
      <c r="P68" s="26"/>
      <c r="Q68" s="26"/>
      <c r="R68" s="26"/>
      <c r="S68" s="26"/>
      <c r="T68" s="26"/>
      <c r="U68" s="26"/>
      <c r="V68" s="16">
        <v>917903.79</v>
      </c>
      <c r="W68" s="16">
        <v>917903.79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2346790.67</v>
      </c>
      <c r="M69" s="16">
        <v>3782581.12</v>
      </c>
      <c r="N69" s="26"/>
      <c r="O69" s="26"/>
      <c r="P69" s="26"/>
      <c r="Q69" s="26"/>
      <c r="R69" s="26"/>
      <c r="S69" s="26"/>
      <c r="T69" s="26"/>
      <c r="U69" s="26"/>
      <c r="V69" s="16">
        <v>4604407.1900000004</v>
      </c>
      <c r="W69" s="16">
        <v>4319552.04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4752554.0199999996</v>
      </c>
      <c r="M71" s="16">
        <v>42228656.759999998</v>
      </c>
      <c r="N71" s="26"/>
      <c r="O71" s="26"/>
      <c r="P71" s="26"/>
      <c r="Q71" s="26"/>
      <c r="R71" s="26"/>
      <c r="S71" s="26"/>
      <c r="T71" s="26"/>
      <c r="U71" s="26"/>
      <c r="V71" s="16">
        <v>22503393.199999999</v>
      </c>
      <c r="W71" s="16">
        <v>19756554.010000002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20000000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3523171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1254289.25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8371519.4800000004</v>
      </c>
      <c r="M74" s="16">
        <v>2092969.32</v>
      </c>
      <c r="N74" s="26"/>
      <c r="O74" s="26"/>
      <c r="P74" s="26"/>
      <c r="Q74" s="26"/>
      <c r="R74" s="26"/>
      <c r="S74" s="26"/>
      <c r="T74" s="26"/>
      <c r="U74" s="26"/>
      <c r="V74" s="16">
        <v>12189196.9</v>
      </c>
      <c r="W74" s="16">
        <v>6280903.3499999996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27152523.600000001</v>
      </c>
      <c r="M77" s="23">
        <v>9050841.1999999993</v>
      </c>
      <c r="N77" s="22"/>
      <c r="O77" s="22"/>
      <c r="P77" s="22"/>
      <c r="Q77" s="22"/>
      <c r="R77" s="22"/>
      <c r="S77" s="22"/>
      <c r="T77" s="22"/>
      <c r="U77" s="22"/>
      <c r="V77" s="23">
        <v>26730328.68</v>
      </c>
      <c r="W77" s="23">
        <v>26730329.399999999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162954948</v>
      </c>
      <c r="M78" s="16">
        <v>162954948</v>
      </c>
      <c r="N78" s="26"/>
      <c r="O78" s="26"/>
      <c r="P78" s="26"/>
      <c r="Q78" s="26"/>
      <c r="R78" s="26"/>
      <c r="S78" s="26"/>
      <c r="T78" s="26"/>
      <c r="U78" s="26"/>
      <c r="V78" s="16">
        <v>165226790.49000001</v>
      </c>
      <c r="W78" s="16">
        <v>165226790.49000001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2170942</v>
      </c>
      <c r="M82" s="16">
        <v>169813705.06</v>
      </c>
      <c r="N82" s="26"/>
      <c r="O82" s="26"/>
      <c r="P82" s="26"/>
      <c r="Q82" s="26"/>
      <c r="R82" s="26"/>
      <c r="S82" s="26"/>
      <c r="T82" s="26"/>
      <c r="U82" s="26"/>
      <c r="V82" s="16">
        <v>2678507.4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Finales\Finales 3ra etapa\[SONORA_HERMOSILLO_2021_1S.xlsx]Catálogos'!#REF!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Finales\Finales 3ra etapa\[SONORA_HERMOSILLO_2021_1S.xlsx]Catálogos'!#REF!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Finales\Finales 3ra etapa\[SONORA_HERMOSILLO_2021_1S.xlsx]Catálogos'!#REF!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Finales\Finales 3ra etapa\[SONORA_HERMOSILLO_2021_1S.xlsx]Catálogos'!#REF!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Finales\Finales 3ra etapa\[SONORA_HERMOSILLO_2021_1S.xlsx]Catálogos'!#REF!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Finales\Finales 3ra etapa\[SONORA_HERMOSILLO_2021_1S.xlsx]Catálogos'!#REF!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2021-09-24T19:54:13Z</dcterms:modified>
</cp:coreProperties>
</file>