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unicipios IS 2021\Formatos Para Publicar\Sonora\"/>
    </mc:Choice>
  </mc:AlternateContent>
  <workbookProtection workbookAlgorithmName="SHA-512" workbookHashValue="P/qJPlFu0iXp9zWKQcM/w2XUJcInOnWU97qXYGHAWnGvVJdsVpJVX19ibJj6MTY9RaU/oOh+Fl9WOfn2Ivz20w==" workbookSaltValue="zUK+y/tO4RzIskMIU8nHt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<sst xmlns="http://schemas.openxmlformats.org/spreadsheetml/2006/main" count="171" uniqueCount="105">
  <si>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</si>
  <si>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</si>
  <si>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</si>
  <si>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</si>
  <si>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</si>
  <si>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</si>
  <si>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</si>
  <si>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</si>
  <si>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</si>
  <si>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</si>
  <si>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</si>
  <si>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</si>
  <si>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</si>
  <si>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</si>
  <si>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</si>
  <si>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</si>
  <si>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</si>
  <si>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</si>
  <si>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</si>
  <si>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</si>
  <si>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</si>
  <si>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</si>
  <si>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</si>
  <si>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</si>
  <si>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</si>
  <si>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</si>
  <si>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</si>
  <si>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</si>
  <si>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</si>
  <si>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</si>
  <si>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</si>
  <si>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</si>
  <si>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</si>
  <si>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</si>
  <si>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</si>
  <si>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</si>
  <si>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</si>
  <si>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</si>
  <si>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</si>
  <si>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</si>
  <si>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</si>
  <si>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</si>
  <si>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</si>
  <si>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</si>
  <si>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</si>
  <si>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</si>
  <si>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</si>
  <si>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</si>
  <si>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</si>
  <si>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</si>
  <si>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</si>
  <si>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</si>
  <si>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</si>
  <si>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</si>
  <si>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</si>
  <si>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</si>
  <si>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</si>
  <si>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</si>
  <si>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</si>
  <si>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</si>
  <si>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</si>
  <si>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</si>
  <si>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</si>
  <si>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</si>
  <si>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</si>
  <si>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</si>
  <si>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</si>
  <si>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</si>
  <si>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</si>
  <si>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</si>
  <si>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</si>
  <si>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</si>
  <si>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</si>
  <si>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</si>
  <si>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</si>
  <si>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</si>
  <si>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</si>
  <si>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</si>
  <si>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</si>
  <si>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</si>
  <si>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</si>
  <si>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</si>
  <si>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</si>
  <si>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</si>
  <si>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</si>
  <si>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</si>
  <si>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</si>
  <si>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</si>
  <si>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</si>
  <si>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</si>
  <si>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</si>
  <si>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</si>
  <si>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</si>
  <si>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</si>
  <si>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</si>
  <si>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</si>
  <si>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</si>
  <si>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</si>
  <si>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</si>
  <si>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</si>
  <si>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Sonora</t>
  </si>
  <si>
    <t>Huásabas</t>
  </si>
  <si>
    <t>Santander</t>
  </si>
  <si>
    <t>Municipio de Huasabas</t>
  </si>
  <si>
    <t>NOSOTROS TENEMOS REGISTRADO A DICIEMBRE DEL 2020 LA DEUDA CON BANOBRAS  POR  $748,809.30 EXISTIENDO UNA DIFERENCIA POR $9,652.30 ENTRE USTEDES Y NOSOTROS. Y EN EL ULTIMO ALERTA A DICIEMBRE ENVIADO A USTEDES ESTABA CORRECTO NO SE DE DONDE SACARON  EL IMPORTE USTEDES, YA CORREGI LOS IMPORTES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</si>
</sst>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cipios%20IS%202021/Formatos%20Finales/Finales%20segunda%20etapa/SONORA_HUASABAS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topLeftCell="K1" zoomScale="40" zoomScaleNormal="40" workbookViewId="0">
      <selection activeCell="D22" sqref="D21:V2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/>
      <c r="G12" s="38" t="s">
        <v>49</v>
      </c>
      <c r="H12" s="38"/>
      <c r="I12" s="38" t="s">
        <v>103</v>
      </c>
      <c r="J12" s="39">
        <v>986000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49</v>
      </c>
      <c r="H13" s="40"/>
      <c r="I13" s="40" t="s">
        <v>103</v>
      </c>
      <c r="J13" s="41">
        <v>1700000</v>
      </c>
      <c r="K13" s="40" t="s">
        <v>95</v>
      </c>
      <c r="L13" s="41">
        <v>809523.6</v>
      </c>
      <c r="M13" s="41">
        <v>748809.3</v>
      </c>
      <c r="N13" s="41">
        <v>60714.299999999996</v>
      </c>
      <c r="O13" s="41">
        <v>60714.299999999996</v>
      </c>
      <c r="P13" s="41">
        <v>19895.599999999999</v>
      </c>
      <c r="Q13" s="41">
        <v>17316.97</v>
      </c>
      <c r="R13" s="41"/>
      <c r="S13" s="41"/>
      <c r="T13" s="41"/>
      <c r="U13" s="41"/>
      <c r="V13" s="41">
        <v>688095</v>
      </c>
      <c r="W13" s="41">
        <v>617728.4</v>
      </c>
      <c r="X13" s="41">
        <v>60714.3</v>
      </c>
      <c r="Y13" s="41">
        <v>60714.3</v>
      </c>
      <c r="Z13" s="41">
        <v>15440.95</v>
      </c>
      <c r="AA13" s="41">
        <v>14085.68</v>
      </c>
      <c r="AB13" s="41"/>
      <c r="AC13" s="41"/>
      <c r="AD13" s="41"/>
      <c r="AE13" s="41"/>
      <c r="AF13" s="43" t="s">
        <v>104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49900</v>
      </c>
      <c r="M37" s="23">
        <v>421034.36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397303.36</v>
      </c>
      <c r="M39" s="16">
        <v>334984.84000000003</v>
      </c>
      <c r="N39" s="26"/>
      <c r="O39" s="26"/>
      <c r="P39" s="26"/>
      <c r="Q39" s="26"/>
      <c r="R39" s="26"/>
      <c r="S39" s="26"/>
      <c r="T39" s="26"/>
      <c r="U39" s="26"/>
      <c r="V39" s="16">
        <v>205611.98</v>
      </c>
      <c r="W39" s="16">
        <v>83271.12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564945.84</v>
      </c>
      <c r="M44" s="16">
        <v>379411.79</v>
      </c>
      <c r="N44" s="26"/>
      <c r="O44" s="26"/>
      <c r="P44" s="26"/>
      <c r="Q44" s="26"/>
      <c r="R44" s="26"/>
      <c r="S44" s="26"/>
      <c r="T44" s="26"/>
      <c r="U44" s="26"/>
      <c r="V44" s="16">
        <v>575584.64</v>
      </c>
      <c r="W44" s="16">
        <v>706044.69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17000</v>
      </c>
      <c r="M46" s="23">
        <v>17000</v>
      </c>
      <c r="N46" s="29"/>
      <c r="O46" s="29"/>
      <c r="P46" s="29"/>
      <c r="Q46" s="29"/>
      <c r="R46" s="29"/>
      <c r="S46" s="29"/>
      <c r="T46" s="29"/>
      <c r="U46" s="29"/>
      <c r="V46" s="23">
        <v>17000</v>
      </c>
      <c r="W46" s="23">
        <v>17000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6536436.8700000001</v>
      </c>
      <c r="M47" s="16">
        <v>1167029.8600000001</v>
      </c>
      <c r="N47" s="26"/>
      <c r="O47" s="26"/>
      <c r="P47" s="26"/>
      <c r="Q47" s="26"/>
      <c r="R47" s="26"/>
      <c r="S47" s="26"/>
      <c r="T47" s="26"/>
      <c r="U47" s="26"/>
      <c r="V47" s="16">
        <v>5028410.76</v>
      </c>
      <c r="W47" s="16">
        <v>7151416.7999999998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6505.03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26038</v>
      </c>
      <c r="M49" s="23">
        <v>31630</v>
      </c>
      <c r="N49" s="29"/>
      <c r="O49" s="29"/>
      <c r="P49" s="29"/>
      <c r="Q49" s="29"/>
      <c r="R49" s="29"/>
      <c r="S49" s="29"/>
      <c r="T49" s="29"/>
      <c r="U49" s="29"/>
      <c r="V49" s="23">
        <v>107469.39</v>
      </c>
      <c r="W49" s="23">
        <v>15505.63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-10853</v>
      </c>
      <c r="M52" s="16">
        <v>142065</v>
      </c>
      <c r="N52" s="26"/>
      <c r="O52" s="26"/>
      <c r="P52" s="26"/>
      <c r="Q52" s="26"/>
      <c r="R52" s="26"/>
      <c r="S52" s="26"/>
      <c r="T52" s="26"/>
      <c r="U52" s="26"/>
      <c r="V52" s="16">
        <v>179782</v>
      </c>
      <c r="W52" s="16">
        <v>91221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9150</v>
      </c>
      <c r="M53" s="16">
        <v>2900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9901</v>
      </c>
      <c r="M54" s="16">
        <v>10242</v>
      </c>
      <c r="N54" s="26"/>
      <c r="O54" s="26"/>
      <c r="P54" s="26"/>
      <c r="Q54" s="26"/>
      <c r="R54" s="26"/>
      <c r="S54" s="26"/>
      <c r="T54" s="26"/>
      <c r="U54" s="26"/>
      <c r="V54" s="16">
        <v>3622</v>
      </c>
      <c r="W54" s="16">
        <v>11563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1684696</v>
      </c>
      <c r="M56" s="16">
        <v>1562182</v>
      </c>
      <c r="N56" s="26"/>
      <c r="O56" s="26"/>
      <c r="P56" s="26"/>
      <c r="Q56" s="26"/>
      <c r="R56" s="26"/>
      <c r="S56" s="26"/>
      <c r="T56" s="26"/>
      <c r="U56" s="26"/>
      <c r="V56" s="16">
        <v>1641466.79</v>
      </c>
      <c r="W56" s="16">
        <v>1616391.92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508251</v>
      </c>
      <c r="M57" s="16">
        <v>503214</v>
      </c>
      <c r="N57" s="26"/>
      <c r="O57" s="26"/>
      <c r="P57" s="26"/>
      <c r="Q57" s="26"/>
      <c r="R57" s="26"/>
      <c r="S57" s="26"/>
      <c r="T57" s="26"/>
      <c r="U57" s="26"/>
      <c r="V57" s="16">
        <v>518615.83</v>
      </c>
      <c r="W57" s="16">
        <v>523257.12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367104</v>
      </c>
      <c r="M58" s="16">
        <v>389750</v>
      </c>
      <c r="N58" s="26"/>
      <c r="O58" s="26"/>
      <c r="P58" s="26"/>
      <c r="Q58" s="26"/>
      <c r="R58" s="26"/>
      <c r="S58" s="26"/>
      <c r="T58" s="26"/>
      <c r="U58" s="26"/>
      <c r="V58" s="16">
        <v>357836.53</v>
      </c>
      <c r="W58" s="16">
        <v>490854.64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6819</v>
      </c>
      <c r="M61" s="16">
        <v>10388</v>
      </c>
      <c r="N61" s="26"/>
      <c r="O61" s="26"/>
      <c r="P61" s="26"/>
      <c r="Q61" s="26"/>
      <c r="R61" s="26"/>
      <c r="S61" s="26"/>
      <c r="T61" s="26"/>
      <c r="U61" s="26"/>
      <c r="V61" s="16">
        <v>9071.58</v>
      </c>
      <c r="W61" s="16">
        <v>6139.79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11446</v>
      </c>
      <c r="M64" s="16">
        <v>11173</v>
      </c>
      <c r="N64" s="26"/>
      <c r="O64" s="26"/>
      <c r="P64" s="26"/>
      <c r="Q64" s="26"/>
      <c r="R64" s="26"/>
      <c r="S64" s="26"/>
      <c r="T64" s="26"/>
      <c r="U64" s="26"/>
      <c r="V64" s="16">
        <v>12170.53</v>
      </c>
      <c r="W64" s="16">
        <v>12409.06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>
        <v>20514</v>
      </c>
      <c r="N65" s="26"/>
      <c r="O65" s="26"/>
      <c r="P65" s="26"/>
      <c r="Q65" s="26"/>
      <c r="R65" s="26"/>
      <c r="S65" s="26"/>
      <c r="T65" s="26"/>
      <c r="U65" s="26"/>
      <c r="V65" s="16">
        <v>6994.89</v>
      </c>
      <c r="W65" s="16">
        <v>6395.94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</v>
      </c>
      <c r="M67" s="16">
        <v>10</v>
      </c>
      <c r="N67" s="26"/>
      <c r="O67" s="26"/>
      <c r="P67" s="26"/>
      <c r="Q67" s="26"/>
      <c r="R67" s="26"/>
      <c r="S67" s="26"/>
      <c r="T67" s="26"/>
      <c r="U67" s="26"/>
      <c r="V67" s="16">
        <v>12.43</v>
      </c>
      <c r="W67" s="16">
        <v>70.319999999999993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8833</v>
      </c>
      <c r="M68" s="16">
        <v>8793</v>
      </c>
      <c r="N68" s="26"/>
      <c r="O68" s="26"/>
      <c r="P68" s="26"/>
      <c r="Q68" s="26"/>
      <c r="R68" s="26"/>
      <c r="S68" s="26"/>
      <c r="T68" s="26"/>
      <c r="U68" s="26"/>
      <c r="V68" s="16">
        <v>9086.7000000000007</v>
      </c>
      <c r="W68" s="16">
        <v>9086.7000000000007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24063</v>
      </c>
      <c r="M69" s="16">
        <v>37445</v>
      </c>
      <c r="N69" s="26"/>
      <c r="O69" s="26"/>
      <c r="P69" s="26"/>
      <c r="Q69" s="26"/>
      <c r="R69" s="26"/>
      <c r="S69" s="26"/>
      <c r="T69" s="26"/>
      <c r="U69" s="26"/>
      <c r="V69" s="16">
        <v>45580.83</v>
      </c>
      <c r="W69" s="16">
        <v>42760.93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>
        <v>17160</v>
      </c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6040</v>
      </c>
      <c r="M74" s="16">
        <v>1505</v>
      </c>
      <c r="N74" s="26"/>
      <c r="O74" s="26"/>
      <c r="P74" s="26"/>
      <c r="Q74" s="26"/>
      <c r="R74" s="26"/>
      <c r="S74" s="26"/>
      <c r="T74" s="26"/>
      <c r="U74" s="26"/>
      <c r="V74" s="16">
        <v>29617.35</v>
      </c>
      <c r="W74" s="16">
        <v>25654.400000000001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4097053.8</v>
      </c>
      <c r="M77" s="23">
        <v>1365684.6</v>
      </c>
      <c r="N77" s="22"/>
      <c r="O77" s="22"/>
      <c r="P77" s="22"/>
      <c r="Q77" s="22"/>
      <c r="R77" s="22"/>
      <c r="S77" s="22"/>
      <c r="T77" s="22"/>
      <c r="U77" s="22"/>
      <c r="V77" s="23">
        <v>3962011.5</v>
      </c>
      <c r="W77" s="23">
        <v>3962011.5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164007.99</v>
      </c>
      <c r="M78" s="16">
        <v>164007.99</v>
      </c>
      <c r="N78" s="26"/>
      <c r="O78" s="26"/>
      <c r="P78" s="26"/>
      <c r="Q78" s="26"/>
      <c r="R78" s="26"/>
      <c r="S78" s="26"/>
      <c r="T78" s="26"/>
      <c r="U78" s="26"/>
      <c r="V78" s="16">
        <v>156707.25</v>
      </c>
      <c r="W78" s="16">
        <v>156707.25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590000</v>
      </c>
      <c r="M82" s="16">
        <v>65000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'F:\Municipios IS 2021\Formatos Finales\Finales segunda etapa\[SONORA_HUASABAS_2021_1S.xlsx]Catálogos'!#REF!</xm:f>
          </x14:formula1>
          <xm:sqref>K12:K36</xm:sqref>
        </x14:dataValidation>
        <x14:dataValidation type="list" allowBlank="1" showInputMessage="1" showErrorMessage="1">
          <x14:formula1>
            <xm:f>'F:\Municipios IS 2021\Formatos Finales\Finales segunda etapa\[SONORA_HUASABAS_2021_1S.xlsx]Catálogos'!#REF!</xm:f>
          </x14:formula1>
          <xm:sqref>H12:H36</xm:sqref>
        </x14:dataValidation>
        <x14:dataValidation type="list" allowBlank="1" showInputMessage="1" showErrorMessage="1">
          <x14:formula1>
            <xm:f>'F:\Municipios IS 2021\Formatos Finales\Finales segunda etapa\[SONORA_HUASABAS_2021_1S.xlsx]Catálogos'!#REF!</xm:f>
          </x14:formula1>
          <xm:sqref>G12:G36</xm:sqref>
        </x14:dataValidation>
        <x14:dataValidation type="list" allowBlank="1" showInputMessage="1" showErrorMessage="1">
          <x14:formula1>
            <xm:f>'F:\Municipios IS 2021\Formatos Finales\Finales segunda etapa\[SONORA_HUASABAS_2021_1S.xlsx]Catálogos'!#REF!</xm:f>
          </x14:formula1>
          <xm:sqref>E12:E36</xm:sqref>
        </x14:dataValidation>
        <x14:dataValidation type="list" allowBlank="1" showInputMessage="1" showErrorMessage="1">
          <x14:formula1>
            <xm:f>'F:\Municipios IS 2021\Formatos Finales\Finales segunda etapa\[SONORA_HUASABAS_2021_1S.xlsx]Catálogos'!#REF!</xm:f>
          </x14:formula1>
          <xm:sqref>D26:D36</xm:sqref>
        </x14:dataValidation>
        <x14:dataValidation type="list" allowBlank="1" showInputMessage="1" showErrorMessage="1">
          <x14:formula1>
            <xm:f>'F:\Municipios IS 2021\Formatos Finales\Finales segunda etapa\[SONORA_HUASABAS_2021_1S.xlsx]Catálogos'!#REF!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2021-09-24T19:55:05Z</dcterms:modified>
</cp:coreProperties>
</file>