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Sonora\"/>
    </mc:Choice>
  </mc:AlternateContent>
  <workbookProtection workbookAlgorithmName="SHA-512" workbookHashValue="zOlRnTI7Yqj+BrRGAx7qCkMui7aiFLS/PiSbqd3INJI/6hlDYpjUG2WR+dEzmFQ9JTicwsR5X0xACUcIOawhJw==" workbookSaltValue="BdPgOCZb0juTMJxPhkxCB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<sst xmlns="http://schemas.openxmlformats.org/spreadsheetml/2006/main" count="313" uniqueCount="142">
  <si>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</si>
  <si>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</si>
  <si>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</si>
  <si>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</si>
  <si>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</si>
  <si>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</si>
  <si>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</si>
  <si>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</si>
  <si>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</si>
  <si>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</si>
  <si>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</si>
  <si>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</si>
  <si>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</si>
  <si>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</si>
  <si>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</si>
  <si>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</si>
  <si>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</si>
  <si>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</si>
  <si>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</si>
  <si>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</si>
  <si>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</si>
  <si>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</si>
  <si>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</si>
  <si>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</si>
  <si>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</si>
  <si>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</si>
  <si>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</si>
  <si>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</si>
  <si>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</si>
  <si>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</si>
  <si>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</si>
  <si>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</si>
  <si>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</si>
  <si>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</si>
  <si>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</si>
  <si>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</si>
  <si>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</si>
  <si>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</si>
  <si>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</si>
  <si>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</si>
  <si>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</si>
  <si>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</si>
  <si>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</si>
  <si>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</si>
  <si>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</si>
  <si>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</si>
  <si>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</si>
  <si>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</si>
  <si>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</si>
  <si>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</si>
  <si>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</si>
  <si>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</si>
  <si>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</si>
  <si>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</si>
  <si>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</si>
  <si>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</si>
  <si>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</si>
  <si>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</si>
  <si>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</si>
  <si>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</si>
  <si>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</si>
  <si>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</si>
  <si>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</si>
  <si>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</si>
  <si>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</si>
  <si>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</si>
  <si>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</si>
  <si>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</si>
  <si>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</si>
  <si>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</si>
  <si>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</si>
  <si>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</si>
  <si>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</si>
  <si>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</si>
  <si>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</si>
  <si>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</si>
  <si>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</si>
  <si>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</si>
  <si>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</si>
  <si>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</si>
  <si>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</si>
  <si>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</si>
  <si>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</si>
  <si>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</si>
  <si>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</si>
  <si>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</si>
  <si>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</si>
  <si>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</si>
  <si>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</si>
  <si>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</si>
  <si>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</si>
  <si>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</si>
  <si>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</si>
  <si>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</si>
  <si>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</si>
  <si>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</si>
  <si>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</si>
  <si>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Sonora</t>
  </si>
  <si>
    <t>Nogales</t>
  </si>
  <si>
    <t>https://transparencia.nogalessonora.gob.mx/storage/information/3F9VBewxKGLHyHqNMsxT3gPi5gCzbayZJ8BccNal.pdf</t>
  </si>
  <si>
    <t>Interacciones</t>
  </si>
  <si>
    <t>SH-DGCP-119/2013</t>
  </si>
  <si>
    <t>Municipio de Nogales</t>
  </si>
  <si>
    <t>SE AMORTIZARON EN 2016</t>
  </si>
  <si>
    <t>SH-DGCP-119/2014</t>
  </si>
  <si>
    <t>SH-DGCP-119/2015</t>
  </si>
  <si>
    <t>SH-DGCP-119/2016</t>
  </si>
  <si>
    <t>P26-0513059</t>
  </si>
  <si>
    <t>EN AMORTIZACIÓN CREDITO SH-DGCP-119CM/2016 PARA 2019 SE CONTABILIZÓ LA PORCION DE CORTO PLAZO, MOTIVO POR EL CUAL EL SALDO ES EL MISMO EN EL AÑO.</t>
  </si>
  <si>
    <t>SH-DGCP-119CM/2016</t>
  </si>
  <si>
    <t>Deuda avalada, subsidiaria, solidaria o similar</t>
  </si>
  <si>
    <t>COFIDAN</t>
  </si>
  <si>
    <t>OOMAPAS DE NOGALES</t>
  </si>
  <si>
    <t>AL SER AVAL EL MUNICIPIO, NO SE  CONTÓ CON LA INFORMACIÓN ACTUALIZADA AL MOMENTO DE ENVIARLA A ALERTAS, SINO HASTA LA PRESENTACIÓN  DE LA CUENTA PÚBLICA; BASADA EN EL SALDO DEL MES DE DICIEMBRE 2018 PROPORCIONADA POR EL BANCO.</t>
  </si>
  <si>
    <t>386/2010</t>
  </si>
  <si>
    <t>Banorte</t>
  </si>
  <si>
    <t>REESTRUCTURA EN JULIO 2020; SE DEVENGA LA PORCIÓN DE CORTO PLAZO AL INICIO DEL AÑO 2021</t>
  </si>
  <si>
    <t>Crédito de Corto Plazo</t>
  </si>
  <si>
    <t>SH-DGCP-177/2016</t>
  </si>
  <si>
    <t>SE AMORTIZA EN 2017</t>
  </si>
  <si>
    <t>Factoraje Financiero (Cadenas Productivas) de Corto Plazo</t>
  </si>
  <si>
    <t>ACTA 12 ACUERDO 4</t>
  </si>
  <si>
    <t>80,00,000.00</t>
  </si>
  <si>
    <t>AMORTIZADO EN EL 2018</t>
  </si>
  <si>
    <t>Bansí</t>
  </si>
  <si>
    <t>AMORTIZADO EN 2019</t>
  </si>
  <si>
    <t>Banco Azteca</t>
  </si>
  <si>
    <t>SR</t>
  </si>
  <si>
    <t>RECIBIDO EN DICIEMBRE 2019</t>
  </si>
  <si>
    <t>CREDITO DE CORTO PLAZO AMORTIZADO EN JUNIO 2021</t>
  </si>
  <si>
    <t>SERVICIOS  PERSONALES, RETENCIONES Y TRANSFERENCIAS POR PAGAR A CORTO PLAZO</t>
  </si>
  <si>
    <t>PROVISIÓN AGUINALDO 2021, PORCIÓN DE CORTO PLAZO DE DEUDA DE LARGO PLAZO Y FINIQUITOS APASIVADOS</t>
  </si>
  <si>
    <t>ADEUDO CORETT</t>
  </si>
  <si>
    <t xml:space="preserve">La diferencia se debe a los ajustes que se hicieron para la Cuenta Pública 2018. El Cuarto Trimestre se presentó en el mes de Febrero y la Cuenta Pública el 15 de Abril 2019. </t>
  </si>
  <si>
    <t>La diferencia de 41.71 se debe a los ajustes que se hicieron para la Cuenta Pública 2018. El Cuarto Trimestre se presentó en el mes de Febrero y la Cuenta Pública el 15 de Abril 2019. En los Ingresos la suma de los 4 trimestres, debe ser el monto de la Cuenta Pública, a excepción de los ajustes.</t>
  </si>
  <si>
    <t>La diferencia de 83.42 se debe a los ajustes que se hicieron para la Cuenta Pública 2018. El Cuarto Trimestre se presentó en el mes de Febrero y la Cuenta Pública el 15 de Abril 2019. En los Ingresos la suma de los 4 trimestres, debe ser el monto de la Cuenta Pública, a excepción de los ajustes.</t>
  </si>
  <si>
    <t>La diferencia de 226,390.50 se debe a los ajustes que se hicieron para la Cuenta Pública 2018. El Cuarto Trimestre se presentó en el mes de Febrero y la Cuenta Pública el 15 de Abril 2019. En los Ingresos la suma de los 4 trimestres, debe ser el monto de la Cuenta Pública, a excepción de los ajustes.</t>
  </si>
  <si>
    <t>3,17% Sobre Extracción del Petróleo</t>
  </si>
  <si>
    <t>Incluye FEIEF 2019</t>
  </si>
  <si>
    <t>Gasolinas y Diesel</t>
  </si>
  <si>
    <t>RENTA DEL PARQUE INDUSTRIAL NOGALES FOPIN</t>
  </si>
  <si>
    <t>FORTASEG 2019 Y TERRITORIO JOVEN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</si>
</sst>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Finales%20segunda%20etapa/SONORA_NOGALES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K1" zoomScale="40" zoomScaleNormal="40" workbookViewId="0">
      <selection activeCell="O64" sqref="O62:Z64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97</v>
      </c>
    </row>
    <row r="4" spans="2:32" ht="30" customHeight="1" x14ac:dyDescent="0.45">
      <c r="B4" s="3" t="s">
        <v>19</v>
      </c>
      <c r="C4" s="4" t="s">
        <v>98</v>
      </c>
    </row>
    <row r="5" spans="2:32" ht="30" customHeight="1" x14ac:dyDescent="0.45">
      <c r="B5" s="3" t="s">
        <v>20</v>
      </c>
      <c r="C5" s="4" t="s">
        <v>99</v>
      </c>
    </row>
    <row r="6" spans="2:32" ht="30" customHeight="1" x14ac:dyDescent="0.45">
      <c r="B6" s="3" t="s">
        <v>21</v>
      </c>
      <c r="C6" s="4" t="s">
        <v>99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93</v>
      </c>
      <c r="W11" s="37" t="s">
        <v>94</v>
      </c>
      <c r="X11" s="37" t="s">
        <v>93</v>
      </c>
      <c r="Y11" s="37" t="s">
        <v>94</v>
      </c>
      <c r="Z11" s="37" t="s">
        <v>93</v>
      </c>
      <c r="AA11" s="37" t="s">
        <v>94</v>
      </c>
      <c r="AB11" s="37" t="s">
        <v>93</v>
      </c>
      <c r="AC11" s="37" t="s">
        <v>94</v>
      </c>
      <c r="AD11" s="37" t="s">
        <v>93</v>
      </c>
      <c r="AE11" s="37" t="s">
        <v>94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91</v>
      </c>
      <c r="E12" s="38" t="s">
        <v>100</v>
      </c>
      <c r="F12" s="38" t="s">
        <v>101</v>
      </c>
      <c r="G12" s="38" t="s">
        <v>24</v>
      </c>
      <c r="H12" s="38" t="s">
        <v>49</v>
      </c>
      <c r="I12" s="38" t="s">
        <v>102</v>
      </c>
      <c r="J12" s="39">
        <v>270000000</v>
      </c>
      <c r="K12" s="38" t="s">
        <v>92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103</v>
      </c>
    </row>
    <row r="13" spans="2:32" ht="30" customHeight="1" x14ac:dyDescent="0.45">
      <c r="B13" s="13"/>
      <c r="C13" s="14"/>
      <c r="D13" s="40" t="s">
        <v>91</v>
      </c>
      <c r="E13" s="40" t="s">
        <v>100</v>
      </c>
      <c r="F13" s="40" t="s">
        <v>104</v>
      </c>
      <c r="G13" s="40" t="s">
        <v>24</v>
      </c>
      <c r="H13" s="40" t="s">
        <v>49</v>
      </c>
      <c r="I13" s="40" t="s">
        <v>102</v>
      </c>
      <c r="J13" s="41">
        <v>40000000</v>
      </c>
      <c r="K13" s="40" t="s">
        <v>92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103</v>
      </c>
    </row>
    <row r="14" spans="2:32" ht="30" customHeight="1" x14ac:dyDescent="0.45">
      <c r="B14" s="13"/>
      <c r="C14" s="14"/>
      <c r="D14" s="15" t="s">
        <v>91</v>
      </c>
      <c r="E14" s="15" t="s">
        <v>100</v>
      </c>
      <c r="F14" s="15" t="s">
        <v>105</v>
      </c>
      <c r="G14" s="15" t="s">
        <v>24</v>
      </c>
      <c r="H14" s="15" t="s">
        <v>49</v>
      </c>
      <c r="I14" s="15" t="s">
        <v>102</v>
      </c>
      <c r="J14" s="16">
        <v>230000000</v>
      </c>
      <c r="K14" s="15" t="s">
        <v>92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 t="s">
        <v>103</v>
      </c>
    </row>
    <row r="15" spans="2:32" ht="30" customHeight="1" x14ac:dyDescent="0.45">
      <c r="B15" s="13"/>
      <c r="C15" s="14"/>
      <c r="D15" s="15" t="s">
        <v>91</v>
      </c>
      <c r="E15" s="15" t="s">
        <v>100</v>
      </c>
      <c r="F15" s="15" t="s">
        <v>106</v>
      </c>
      <c r="G15" s="15" t="s">
        <v>24</v>
      </c>
      <c r="H15" s="15" t="s">
        <v>49</v>
      </c>
      <c r="I15" s="15" t="s">
        <v>102</v>
      </c>
      <c r="J15" s="16">
        <v>42000000</v>
      </c>
      <c r="K15" s="15" t="s">
        <v>92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44" t="s">
        <v>103</v>
      </c>
    </row>
    <row r="16" spans="2:32" ht="30" customHeight="1" x14ac:dyDescent="0.45">
      <c r="B16" s="17"/>
      <c r="C16" s="14"/>
      <c r="D16" s="15" t="s">
        <v>91</v>
      </c>
      <c r="E16" s="15" t="s">
        <v>100</v>
      </c>
      <c r="F16" s="15" t="s">
        <v>107</v>
      </c>
      <c r="G16" s="15" t="s">
        <v>24</v>
      </c>
      <c r="H16" s="15" t="s">
        <v>49</v>
      </c>
      <c r="I16" s="15" t="s">
        <v>102</v>
      </c>
      <c r="J16" s="16">
        <v>582000000</v>
      </c>
      <c r="K16" s="15" t="s">
        <v>92</v>
      </c>
      <c r="L16" s="16">
        <v>0</v>
      </c>
      <c r="M16" s="16">
        <v>0</v>
      </c>
      <c r="N16" s="16">
        <v>0</v>
      </c>
      <c r="O16" s="16">
        <v>0</v>
      </c>
      <c r="P16" s="16">
        <v>2679987.0099999998</v>
      </c>
      <c r="Q16" s="16">
        <v>0</v>
      </c>
      <c r="R16" s="16">
        <v>0</v>
      </c>
      <c r="S16" s="16">
        <v>0</v>
      </c>
      <c r="T16" s="16"/>
      <c r="U16" s="16"/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44" t="s">
        <v>108</v>
      </c>
    </row>
    <row r="17" spans="2:32" ht="30" customHeight="1" x14ac:dyDescent="0.45">
      <c r="B17" s="13"/>
      <c r="C17" s="14"/>
      <c r="D17" s="15" t="s">
        <v>91</v>
      </c>
      <c r="E17" s="15" t="s">
        <v>100</v>
      </c>
      <c r="F17" s="15" t="s">
        <v>109</v>
      </c>
      <c r="G17" s="15" t="s">
        <v>24</v>
      </c>
      <c r="H17" s="15" t="s">
        <v>49</v>
      </c>
      <c r="I17" s="15" t="s">
        <v>102</v>
      </c>
      <c r="J17" s="16">
        <v>35700846</v>
      </c>
      <c r="K17" s="15" t="s">
        <v>92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44" t="s">
        <v>108</v>
      </c>
    </row>
    <row r="18" spans="2:32" ht="30" customHeight="1" x14ac:dyDescent="0.45">
      <c r="B18" s="13"/>
      <c r="C18" s="14"/>
      <c r="D18" s="15" t="s">
        <v>110</v>
      </c>
      <c r="E18" s="15" t="s">
        <v>111</v>
      </c>
      <c r="F18" s="15"/>
      <c r="G18" s="15" t="s">
        <v>24</v>
      </c>
      <c r="H18" s="15" t="s">
        <v>24</v>
      </c>
      <c r="I18" s="15" t="s">
        <v>112</v>
      </c>
      <c r="J18" s="16">
        <v>100000000</v>
      </c>
      <c r="K18" s="15" t="s">
        <v>92</v>
      </c>
      <c r="L18" s="16">
        <v>49167503.469999999</v>
      </c>
      <c r="M18" s="16">
        <v>47645567.5</v>
      </c>
      <c r="N18" s="16">
        <v>1521935.97</v>
      </c>
      <c r="O18" s="16">
        <v>1545716.99</v>
      </c>
      <c r="P18" s="16">
        <v>845932.62</v>
      </c>
      <c r="Q18" s="16">
        <v>820009.37</v>
      </c>
      <c r="R18" s="16">
        <v>14282.82</v>
      </c>
      <c r="S18" s="16">
        <v>13839.91</v>
      </c>
      <c r="T18" s="16"/>
      <c r="U18" s="16"/>
      <c r="V18" s="16">
        <v>46036133.009999998</v>
      </c>
      <c r="W18" s="16">
        <v>44434064.229999997</v>
      </c>
      <c r="X18" s="16">
        <v>1585653.47</v>
      </c>
      <c r="Y18" s="16">
        <v>1602068.78</v>
      </c>
      <c r="Z18" s="16">
        <v>776475.28</v>
      </c>
      <c r="AA18" s="16">
        <v>758581.24</v>
      </c>
      <c r="AB18" s="16">
        <v>13387.88</v>
      </c>
      <c r="AC18" s="16">
        <v>12928.83</v>
      </c>
      <c r="AD18" s="16">
        <v>0</v>
      </c>
      <c r="AE18" s="16">
        <v>0</v>
      </c>
      <c r="AF18" s="44" t="s">
        <v>113</v>
      </c>
    </row>
    <row r="19" spans="2:32" ht="30" customHeight="1" x14ac:dyDescent="0.45">
      <c r="B19" s="13"/>
      <c r="C19" s="14"/>
      <c r="D19" s="15" t="s">
        <v>110</v>
      </c>
      <c r="E19" s="15" t="s">
        <v>111</v>
      </c>
      <c r="F19" s="15" t="s">
        <v>114</v>
      </c>
      <c r="G19" s="15" t="s">
        <v>24</v>
      </c>
      <c r="H19" s="15" t="s">
        <v>24</v>
      </c>
      <c r="I19" s="15" t="s">
        <v>112</v>
      </c>
      <c r="J19" s="16">
        <v>40000000</v>
      </c>
      <c r="K19" s="15" t="s">
        <v>92</v>
      </c>
      <c r="L19" s="16">
        <v>31438999.399999999</v>
      </c>
      <c r="M19" s="16">
        <v>31029599.399999999</v>
      </c>
      <c r="N19" s="16">
        <v>409400</v>
      </c>
      <c r="O19" s="16">
        <v>420840</v>
      </c>
      <c r="P19" s="16">
        <v>749692.28</v>
      </c>
      <c r="Q19" s="16">
        <v>739887.53</v>
      </c>
      <c r="R19" s="16"/>
      <c r="S19" s="16"/>
      <c r="T19" s="16"/>
      <c r="U19" s="16"/>
      <c r="V19" s="16">
        <v>30595159.399999999</v>
      </c>
      <c r="W19" s="16">
        <v>30159959.399999999</v>
      </c>
      <c r="X19" s="16">
        <v>423000</v>
      </c>
      <c r="Y19" s="16">
        <v>435200</v>
      </c>
      <c r="Z19" s="16">
        <v>714126.48</v>
      </c>
      <c r="AA19" s="16">
        <v>712004.82</v>
      </c>
      <c r="AB19" s="16">
        <v>0</v>
      </c>
      <c r="AC19" s="16">
        <v>0</v>
      </c>
      <c r="AD19" s="16">
        <v>0</v>
      </c>
      <c r="AE19" s="16">
        <v>0</v>
      </c>
      <c r="AF19" s="44" t="s">
        <v>113</v>
      </c>
    </row>
    <row r="20" spans="2:32" ht="30" customHeight="1" x14ac:dyDescent="0.45">
      <c r="B20" s="13"/>
      <c r="C20" s="14"/>
      <c r="D20" s="15" t="s">
        <v>91</v>
      </c>
      <c r="E20" s="15" t="s">
        <v>115</v>
      </c>
      <c r="F20" s="15"/>
      <c r="G20" s="15" t="s">
        <v>24</v>
      </c>
      <c r="H20" s="15" t="s">
        <v>24</v>
      </c>
      <c r="I20" s="15" t="s">
        <v>102</v>
      </c>
      <c r="J20" s="16">
        <v>502330028.98000002</v>
      </c>
      <c r="K20" s="15" t="s">
        <v>92</v>
      </c>
      <c r="L20" s="16">
        <v>501393671.61000001</v>
      </c>
      <c r="M20" s="16">
        <v>500420319.50999999</v>
      </c>
      <c r="N20" s="16">
        <v>936357.37</v>
      </c>
      <c r="O20" s="16">
        <v>973352.1</v>
      </c>
      <c r="P20" s="16">
        <v>6809646.25</v>
      </c>
      <c r="Q20" s="16">
        <v>7457753.7599999998</v>
      </c>
      <c r="R20" s="16">
        <v>11463046.43</v>
      </c>
      <c r="S20" s="16">
        <v>0</v>
      </c>
      <c r="T20" s="16">
        <v>0</v>
      </c>
      <c r="U20" s="16">
        <v>0</v>
      </c>
      <c r="V20" s="16">
        <v>499408511.06</v>
      </c>
      <c r="W20" s="16">
        <v>498356726.87</v>
      </c>
      <c r="X20" s="16">
        <v>1011808.45</v>
      </c>
      <c r="Y20" s="16">
        <v>1051784.19</v>
      </c>
      <c r="Z20" s="16">
        <v>6801306.6799999997</v>
      </c>
      <c r="AA20" s="16">
        <v>6717333.6900000004</v>
      </c>
      <c r="AB20" s="16">
        <v>0</v>
      </c>
      <c r="AC20" s="16">
        <v>0</v>
      </c>
      <c r="AD20" s="16">
        <v>0</v>
      </c>
      <c r="AE20" s="16">
        <v>0</v>
      </c>
      <c r="AF20" s="44" t="s">
        <v>116</v>
      </c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117</v>
      </c>
      <c r="E26" s="18" t="s">
        <v>100</v>
      </c>
      <c r="F26" s="18" t="s">
        <v>118</v>
      </c>
      <c r="G26" s="18" t="s">
        <v>49</v>
      </c>
      <c r="H26" s="18" t="s">
        <v>49</v>
      </c>
      <c r="I26" s="18" t="s">
        <v>102</v>
      </c>
      <c r="J26" s="19">
        <v>75738735</v>
      </c>
      <c r="K26" s="18" t="s">
        <v>92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 t="s">
        <v>119</v>
      </c>
    </row>
    <row r="27" spans="2:32" ht="30" customHeight="1" x14ac:dyDescent="0.45">
      <c r="B27" s="13"/>
      <c r="C27" s="14"/>
      <c r="D27" s="15" t="s">
        <v>117</v>
      </c>
      <c r="E27" s="15" t="s">
        <v>100</v>
      </c>
      <c r="F27" s="15" t="s">
        <v>118</v>
      </c>
      <c r="G27" s="15" t="s">
        <v>49</v>
      </c>
      <c r="H27" s="15" t="s">
        <v>49</v>
      </c>
      <c r="I27" s="15" t="s">
        <v>102</v>
      </c>
      <c r="J27" s="16">
        <v>4261265</v>
      </c>
      <c r="K27" s="15" t="s">
        <v>92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44" t="s">
        <v>119</v>
      </c>
    </row>
    <row r="28" spans="2:32" ht="30" customHeight="1" x14ac:dyDescent="0.45">
      <c r="B28" s="13"/>
      <c r="C28" s="14"/>
      <c r="D28" s="15" t="s">
        <v>117</v>
      </c>
      <c r="E28" s="15" t="s">
        <v>100</v>
      </c>
      <c r="F28" s="15" t="s">
        <v>118</v>
      </c>
      <c r="G28" s="15" t="s">
        <v>49</v>
      </c>
      <c r="H28" s="15" t="s">
        <v>49</v>
      </c>
      <c r="I28" s="15" t="s">
        <v>102</v>
      </c>
      <c r="J28" s="16">
        <v>20396510</v>
      </c>
      <c r="K28" s="15" t="s">
        <v>92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44" t="s">
        <v>119</v>
      </c>
    </row>
    <row r="29" spans="2:32" ht="30" customHeight="1" x14ac:dyDescent="0.45">
      <c r="B29" s="13"/>
      <c r="C29" s="14"/>
      <c r="D29" s="15" t="s">
        <v>117</v>
      </c>
      <c r="E29" s="15" t="s">
        <v>100</v>
      </c>
      <c r="F29" s="15" t="s">
        <v>118</v>
      </c>
      <c r="G29" s="15" t="s">
        <v>49</v>
      </c>
      <c r="H29" s="15" t="s">
        <v>49</v>
      </c>
      <c r="I29" s="15" t="s">
        <v>102</v>
      </c>
      <c r="J29" s="16">
        <v>16905660</v>
      </c>
      <c r="K29" s="15" t="s">
        <v>92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44" t="s">
        <v>119</v>
      </c>
    </row>
    <row r="30" spans="2:32" ht="30" customHeight="1" x14ac:dyDescent="0.45">
      <c r="B30" s="13"/>
      <c r="C30" s="14"/>
      <c r="D30" s="15" t="s">
        <v>120</v>
      </c>
      <c r="E30" s="15" t="s">
        <v>100</v>
      </c>
      <c r="F30" s="15" t="s">
        <v>121</v>
      </c>
      <c r="G30" s="15" t="s">
        <v>49</v>
      </c>
      <c r="H30" s="15" t="s">
        <v>49</v>
      </c>
      <c r="I30" s="15" t="s">
        <v>102</v>
      </c>
      <c r="J30" s="16" t="s">
        <v>122</v>
      </c>
      <c r="K30" s="15" t="s">
        <v>92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44" t="s">
        <v>119</v>
      </c>
    </row>
    <row r="31" spans="2:32" ht="30" customHeight="1" x14ac:dyDescent="0.45">
      <c r="B31" s="13"/>
      <c r="C31" s="14"/>
      <c r="D31" s="15" t="s">
        <v>117</v>
      </c>
      <c r="E31" s="15" t="s">
        <v>100</v>
      </c>
      <c r="F31" s="15" t="s">
        <v>118</v>
      </c>
      <c r="G31" s="15" t="s">
        <v>49</v>
      </c>
      <c r="H31" s="15" t="s">
        <v>49</v>
      </c>
      <c r="I31" s="15" t="s">
        <v>102</v>
      </c>
      <c r="J31" s="16">
        <v>18749997</v>
      </c>
      <c r="K31" s="15" t="s">
        <v>92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44" t="s">
        <v>123</v>
      </c>
    </row>
    <row r="32" spans="2:32" ht="30" customHeight="1" x14ac:dyDescent="0.45">
      <c r="B32" s="13"/>
      <c r="C32" s="14"/>
      <c r="D32" s="15" t="s">
        <v>117</v>
      </c>
      <c r="E32" s="15" t="s">
        <v>124</v>
      </c>
      <c r="F32" s="15"/>
      <c r="G32" s="15" t="s">
        <v>49</v>
      </c>
      <c r="H32" s="15" t="s">
        <v>49</v>
      </c>
      <c r="I32" s="15" t="s">
        <v>102</v>
      </c>
      <c r="J32" s="16">
        <v>70000000</v>
      </c>
      <c r="K32" s="15" t="s">
        <v>92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44" t="s">
        <v>125</v>
      </c>
    </row>
    <row r="33" spans="2:34" ht="30" customHeight="1" x14ac:dyDescent="0.45">
      <c r="B33" s="13"/>
      <c r="C33" s="14"/>
      <c r="D33" s="15" t="s">
        <v>117</v>
      </c>
      <c r="E33" s="15" t="s">
        <v>126</v>
      </c>
      <c r="F33" s="15" t="s">
        <v>127</v>
      </c>
      <c r="G33" s="15" t="s">
        <v>49</v>
      </c>
      <c r="H33" s="15" t="s">
        <v>49</v>
      </c>
      <c r="I33" s="15" t="s">
        <v>102</v>
      </c>
      <c r="J33" s="16">
        <v>90000000</v>
      </c>
      <c r="K33" s="15" t="s">
        <v>92</v>
      </c>
      <c r="L33" s="16">
        <v>15000000</v>
      </c>
      <c r="M33" s="16">
        <v>0</v>
      </c>
      <c r="N33" s="16">
        <v>22500000</v>
      </c>
      <c r="O33" s="16">
        <v>15000000</v>
      </c>
      <c r="P33" s="16">
        <v>663466.35</v>
      </c>
      <c r="Q33" s="16">
        <v>508422.6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44" t="s">
        <v>128</v>
      </c>
    </row>
    <row r="34" spans="2:34" ht="30" customHeight="1" x14ac:dyDescent="0.45">
      <c r="B34" s="13"/>
      <c r="C34" s="14"/>
      <c r="D34" s="15" t="s">
        <v>117</v>
      </c>
      <c r="E34" s="15" t="s">
        <v>124</v>
      </c>
      <c r="F34" s="15"/>
      <c r="G34" s="15" t="s">
        <v>49</v>
      </c>
      <c r="H34" s="15" t="s">
        <v>49</v>
      </c>
      <c r="I34" s="15" t="s">
        <v>102</v>
      </c>
      <c r="J34" s="16">
        <v>6000000</v>
      </c>
      <c r="K34" s="15" t="s">
        <v>92</v>
      </c>
      <c r="L34" s="16">
        <v>0</v>
      </c>
      <c r="M34" s="16">
        <v>51500000</v>
      </c>
      <c r="N34" s="16">
        <v>0</v>
      </c>
      <c r="O34" s="16">
        <v>8500000</v>
      </c>
      <c r="P34" s="16">
        <v>0</v>
      </c>
      <c r="Q34" s="16">
        <v>349348.49</v>
      </c>
      <c r="R34" s="16">
        <v>0</v>
      </c>
      <c r="S34" s="16">
        <v>0</v>
      </c>
      <c r="T34" s="16">
        <v>0</v>
      </c>
      <c r="U34" s="16">
        <v>0</v>
      </c>
      <c r="V34" s="16">
        <v>26000000</v>
      </c>
      <c r="W34" s="16">
        <v>0</v>
      </c>
      <c r="X34" s="16">
        <v>25500000</v>
      </c>
      <c r="Y34" s="16">
        <v>26000000</v>
      </c>
      <c r="Z34" s="16">
        <v>768758.99</v>
      </c>
      <c r="AA34" s="16">
        <v>309279.7</v>
      </c>
      <c r="AB34" s="16">
        <v>0</v>
      </c>
      <c r="AC34" s="16">
        <v>0</v>
      </c>
      <c r="AD34" s="16">
        <v>0</v>
      </c>
      <c r="AE34" s="16">
        <v>0</v>
      </c>
      <c r="AF34" s="44" t="s">
        <v>129</v>
      </c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80494071.390000001</v>
      </c>
      <c r="M37" s="23">
        <v>126638969.44</v>
      </c>
      <c r="N37" s="22"/>
      <c r="O37" s="22"/>
      <c r="P37" s="22"/>
      <c r="Q37" s="22"/>
      <c r="R37" s="22"/>
      <c r="S37" s="22"/>
      <c r="T37" s="22"/>
      <c r="U37" s="22"/>
      <c r="V37" s="23">
        <v>82461794.920000002</v>
      </c>
      <c r="W37" s="23">
        <v>70764897.040000007</v>
      </c>
      <c r="X37" s="22"/>
      <c r="Y37" s="22"/>
      <c r="Z37" s="22"/>
      <c r="AA37" s="22"/>
      <c r="AB37" s="22"/>
      <c r="AC37" s="22"/>
      <c r="AD37" s="22"/>
      <c r="AE37" s="22"/>
      <c r="AF37" s="46"/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65678827.450000003</v>
      </c>
      <c r="M38" s="16">
        <v>68897212.390000001</v>
      </c>
      <c r="N38" s="26"/>
      <c r="O38" s="26"/>
      <c r="P38" s="26"/>
      <c r="Q38" s="26"/>
      <c r="R38" s="26"/>
      <c r="S38" s="26"/>
      <c r="T38" s="26"/>
      <c r="U38" s="26"/>
      <c r="V38" s="16">
        <v>64101321.310000002</v>
      </c>
      <c r="W38" s="16">
        <v>63279490.119999997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177327254.84999999</v>
      </c>
      <c r="M39" s="16">
        <v>504628.81</v>
      </c>
      <c r="N39" s="26"/>
      <c r="O39" s="26"/>
      <c r="P39" s="26"/>
      <c r="Q39" s="26"/>
      <c r="R39" s="26"/>
      <c r="S39" s="26"/>
      <c r="T39" s="26"/>
      <c r="U39" s="26"/>
      <c r="V39" s="16">
        <v>189819650.69</v>
      </c>
      <c r="W39" s="16">
        <v>638943</v>
      </c>
      <c r="X39" s="26"/>
      <c r="Y39" s="26"/>
      <c r="Z39" s="26"/>
      <c r="AA39" s="26"/>
      <c r="AB39" s="26"/>
      <c r="AC39" s="26"/>
      <c r="AD39" s="26"/>
      <c r="AE39" s="26"/>
      <c r="AF39" s="44" t="s">
        <v>130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538725.81000000006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176788529.06999999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29947703.84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 t="s">
        <v>131</v>
      </c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G43" s="2">
        <v>0</v>
      </c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35947251.960000001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35947251.960000001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 t="s">
        <v>132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190524.81</v>
      </c>
      <c r="M46" s="23">
        <v>61366.69</v>
      </c>
      <c r="N46" s="29"/>
      <c r="O46" s="29"/>
      <c r="P46" s="29"/>
      <c r="Q46" s="29"/>
      <c r="R46" s="29"/>
      <c r="S46" s="29"/>
      <c r="T46" s="29"/>
      <c r="U46" s="29"/>
      <c r="V46" s="23">
        <v>230531.22</v>
      </c>
      <c r="W46" s="23">
        <v>232516.07</v>
      </c>
      <c r="X46" s="29"/>
      <c r="Y46" s="29"/>
      <c r="Z46" s="29"/>
      <c r="AA46" s="29"/>
      <c r="AB46" s="29"/>
      <c r="AC46" s="29"/>
      <c r="AD46" s="29"/>
      <c r="AE46" s="29"/>
      <c r="AF46" s="46"/>
      <c r="AG46" s="2">
        <v>0</v>
      </c>
      <c r="AH46" s="1">
        <v>0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110883429.25</v>
      </c>
      <c r="M47" s="16">
        <v>112716238.62</v>
      </c>
      <c r="N47" s="26"/>
      <c r="O47" s="26"/>
      <c r="P47" s="26"/>
      <c r="Q47" s="26"/>
      <c r="R47" s="26"/>
      <c r="S47" s="26"/>
      <c r="T47" s="26"/>
      <c r="U47" s="26"/>
      <c r="V47" s="16">
        <v>112850143.08</v>
      </c>
      <c r="W47" s="16">
        <v>119168333.18000001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 t="s">
        <v>133</v>
      </c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24680201.289999999</v>
      </c>
      <c r="M49" s="23">
        <v>34164441.159999996</v>
      </c>
      <c r="N49" s="29"/>
      <c r="O49" s="29"/>
      <c r="P49" s="29"/>
      <c r="Q49" s="29"/>
      <c r="R49" s="29"/>
      <c r="S49" s="29"/>
      <c r="T49" s="29"/>
      <c r="U49" s="29"/>
      <c r="V49" s="23">
        <v>86237804.930000007</v>
      </c>
      <c r="W49" s="23">
        <v>33926874.810000002</v>
      </c>
      <c r="X49" s="29"/>
      <c r="Y49" s="29"/>
      <c r="Z49" s="29"/>
      <c r="AA49" s="29"/>
      <c r="AB49" s="29"/>
      <c r="AC49" s="29"/>
      <c r="AD49" s="29"/>
      <c r="AE49" s="29"/>
      <c r="AF49" s="46"/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 t="s">
        <v>134</v>
      </c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17442309.43</v>
      </c>
      <c r="M52" s="16">
        <v>17832462.030000001</v>
      </c>
      <c r="N52" s="26"/>
      <c r="O52" s="26"/>
      <c r="P52" s="26"/>
      <c r="Q52" s="26"/>
      <c r="R52" s="26"/>
      <c r="S52" s="26"/>
      <c r="T52" s="26"/>
      <c r="U52" s="26"/>
      <c r="V52" s="16">
        <v>22531866.77</v>
      </c>
      <c r="W52" s="16">
        <v>23943544.399999999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178366.96</v>
      </c>
      <c r="M53" s="16">
        <v>424322.43</v>
      </c>
      <c r="N53" s="26"/>
      <c r="O53" s="26"/>
      <c r="P53" s="26"/>
      <c r="Q53" s="26"/>
      <c r="R53" s="26"/>
      <c r="S53" s="26"/>
      <c r="T53" s="26"/>
      <c r="U53" s="26"/>
      <c r="V53" s="16">
        <v>79173.350000000006</v>
      </c>
      <c r="W53" s="16">
        <v>82048.61</v>
      </c>
      <c r="X53" s="26"/>
      <c r="Y53" s="26"/>
      <c r="Z53" s="26"/>
      <c r="AA53" s="26"/>
      <c r="AB53" s="26"/>
      <c r="AC53" s="26"/>
      <c r="AD53" s="26"/>
      <c r="AE53" s="26"/>
      <c r="AF53" s="44" t="s">
        <v>135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11281817.48</v>
      </c>
      <c r="M54" s="16">
        <v>32890562.890000001</v>
      </c>
      <c r="N54" s="26"/>
      <c r="O54" s="26"/>
      <c r="P54" s="26"/>
      <c r="Q54" s="26"/>
      <c r="R54" s="26"/>
      <c r="S54" s="26"/>
      <c r="T54" s="26"/>
      <c r="U54" s="26"/>
      <c r="V54" s="16">
        <v>3080822.57</v>
      </c>
      <c r="W54" s="16">
        <v>15331459.32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6630000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1650000</v>
      </c>
      <c r="W55" s="16">
        <v>20878592.300000001</v>
      </c>
      <c r="X55" s="26"/>
      <c r="Y55" s="26"/>
      <c r="Z55" s="26"/>
      <c r="AA55" s="26"/>
      <c r="AB55" s="26"/>
      <c r="AC55" s="26"/>
      <c r="AD55" s="26"/>
      <c r="AE55" s="26"/>
      <c r="AF55" s="44" t="s">
        <v>136</v>
      </c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49860443.310000002</v>
      </c>
      <c r="M56" s="16">
        <v>47444878.07</v>
      </c>
      <c r="N56" s="26"/>
      <c r="O56" s="26"/>
      <c r="P56" s="26"/>
      <c r="Q56" s="26"/>
      <c r="R56" s="26"/>
      <c r="S56" s="26"/>
      <c r="T56" s="26"/>
      <c r="U56" s="26"/>
      <c r="V56" s="16">
        <v>50642660.460000001</v>
      </c>
      <c r="W56" s="16">
        <v>50840023.490000002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4840945.92</v>
      </c>
      <c r="M57" s="16">
        <v>5342964.72</v>
      </c>
      <c r="N57" s="26"/>
      <c r="O57" s="26"/>
      <c r="P57" s="26"/>
      <c r="Q57" s="26"/>
      <c r="R57" s="26"/>
      <c r="S57" s="26"/>
      <c r="T57" s="26"/>
      <c r="U57" s="26"/>
      <c r="V57" s="16">
        <v>5515912.1200000001</v>
      </c>
      <c r="W57" s="16">
        <v>8551288.6699999999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11255256.609999999</v>
      </c>
      <c r="M58" s="16">
        <v>12001311.67</v>
      </c>
      <c r="N58" s="26"/>
      <c r="O58" s="26"/>
      <c r="P58" s="26"/>
      <c r="Q58" s="26"/>
      <c r="R58" s="26"/>
      <c r="S58" s="26"/>
      <c r="T58" s="26"/>
      <c r="U58" s="26"/>
      <c r="V58" s="16">
        <v>11018614.050000001</v>
      </c>
      <c r="W58" s="16">
        <v>12120593.880000001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850974.79</v>
      </c>
      <c r="M61" s="16">
        <v>1718388.47</v>
      </c>
      <c r="N61" s="26"/>
      <c r="O61" s="26"/>
      <c r="P61" s="26"/>
      <c r="Q61" s="26"/>
      <c r="R61" s="26"/>
      <c r="S61" s="26"/>
      <c r="T61" s="26"/>
      <c r="U61" s="26"/>
      <c r="V61" s="16">
        <v>1500539.85</v>
      </c>
      <c r="W61" s="16">
        <v>1011788.61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53709045</v>
      </c>
      <c r="M62" s="16">
        <v>62476544</v>
      </c>
      <c r="N62" s="26"/>
      <c r="O62" s="26"/>
      <c r="P62" s="26"/>
      <c r="Q62" s="26"/>
      <c r="R62" s="26"/>
      <c r="S62" s="26"/>
      <c r="T62" s="26"/>
      <c r="U62" s="26"/>
      <c r="V62" s="16">
        <v>57964376</v>
      </c>
      <c r="W62" s="16">
        <v>59723651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137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 t="s">
        <v>138</v>
      </c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139</v>
      </c>
      <c r="F64" s="26"/>
      <c r="G64" s="26"/>
      <c r="H64" s="26"/>
      <c r="I64" s="26"/>
      <c r="J64" s="26"/>
      <c r="K64" s="26"/>
      <c r="L64" s="16">
        <v>1858728.17</v>
      </c>
      <c r="M64" s="16">
        <v>1848318.12</v>
      </c>
      <c r="N64" s="26"/>
      <c r="O64" s="26"/>
      <c r="P64" s="26"/>
      <c r="Q64" s="26"/>
      <c r="R64" s="26"/>
      <c r="S64" s="26"/>
      <c r="T64" s="26"/>
      <c r="U64" s="26"/>
      <c r="V64" s="16">
        <v>2013140.25</v>
      </c>
      <c r="W64" s="16">
        <v>2052594.87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64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65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66</v>
      </c>
      <c r="E67" s="25" t="s">
        <v>67</v>
      </c>
      <c r="F67" s="26"/>
      <c r="G67" s="26"/>
      <c r="H67" s="26"/>
      <c r="I67" s="26"/>
      <c r="J67" s="26"/>
      <c r="K67" s="26"/>
      <c r="L67" s="16">
        <v>79.849999999999994</v>
      </c>
      <c r="M67" s="16">
        <v>250.87</v>
      </c>
      <c r="N67" s="26"/>
      <c r="O67" s="26"/>
      <c r="P67" s="26"/>
      <c r="Q67" s="26"/>
      <c r="R67" s="26"/>
      <c r="S67" s="26"/>
      <c r="T67" s="26"/>
      <c r="U67" s="26"/>
      <c r="V67" s="16">
        <v>308.14999999999998</v>
      </c>
      <c r="W67" s="16">
        <v>1743.29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68</v>
      </c>
      <c r="F68" s="26"/>
      <c r="G68" s="26"/>
      <c r="H68" s="26"/>
      <c r="I68" s="26"/>
      <c r="J68" s="26"/>
      <c r="K68" s="26"/>
      <c r="L68" s="16">
        <v>218014.17</v>
      </c>
      <c r="M68" s="16">
        <v>218014.17</v>
      </c>
      <c r="N68" s="26"/>
      <c r="O68" s="26"/>
      <c r="P68" s="26"/>
      <c r="Q68" s="26"/>
      <c r="R68" s="26"/>
      <c r="S68" s="26"/>
      <c r="T68" s="26"/>
      <c r="U68" s="26"/>
      <c r="V68" s="16">
        <v>222854.09</v>
      </c>
      <c r="W68" s="16">
        <v>225274.05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69</v>
      </c>
      <c r="F69" s="26"/>
      <c r="G69" s="26"/>
      <c r="H69" s="26"/>
      <c r="I69" s="26"/>
      <c r="J69" s="26"/>
      <c r="K69" s="26"/>
      <c r="L69" s="16">
        <v>562591.35</v>
      </c>
      <c r="M69" s="16">
        <v>928329.69</v>
      </c>
      <c r="N69" s="26"/>
      <c r="O69" s="26"/>
      <c r="P69" s="26"/>
      <c r="Q69" s="26"/>
      <c r="R69" s="26"/>
      <c r="S69" s="26"/>
      <c r="T69" s="26"/>
      <c r="U69" s="26"/>
      <c r="V69" s="16">
        <v>1130024.1299999999</v>
      </c>
      <c r="W69" s="16">
        <v>1060114.32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70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71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72</v>
      </c>
      <c r="E72" s="25" t="s">
        <v>72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G72" s="2">
        <v>0</v>
      </c>
      <c r="AH72" s="1">
        <v>0</v>
      </c>
    </row>
    <row r="73" spans="2:34" ht="30" customHeight="1" x14ac:dyDescent="0.45">
      <c r="B73" s="13"/>
      <c r="C73" s="14"/>
      <c r="D73" s="27" t="s">
        <v>73</v>
      </c>
      <c r="E73" s="25" t="s">
        <v>73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74</v>
      </c>
      <c r="E74" s="25" t="s">
        <v>75</v>
      </c>
      <c r="F74" s="26"/>
      <c r="G74" s="26"/>
      <c r="H74" s="26"/>
      <c r="I74" s="26"/>
      <c r="J74" s="26"/>
      <c r="K74" s="26"/>
      <c r="L74" s="16">
        <v>726590.92</v>
      </c>
      <c r="M74" s="16">
        <v>1884690.88</v>
      </c>
      <c r="N74" s="26"/>
      <c r="O74" s="26"/>
      <c r="P74" s="26"/>
      <c r="Q74" s="26"/>
      <c r="R74" s="26"/>
      <c r="S74" s="26"/>
      <c r="T74" s="26"/>
      <c r="U74" s="26"/>
      <c r="V74" s="16">
        <v>6030569.7699999996</v>
      </c>
      <c r="W74" s="16">
        <v>6127681.04</v>
      </c>
      <c r="X74" s="26"/>
      <c r="Y74" s="26"/>
      <c r="Z74" s="26"/>
      <c r="AA74" s="26"/>
      <c r="AB74" s="26"/>
      <c r="AC74" s="26"/>
      <c r="AD74" s="26"/>
      <c r="AE74" s="26"/>
      <c r="AF74" s="44"/>
      <c r="AH74" s="1">
        <v>0</v>
      </c>
    </row>
    <row r="75" spans="2:34" ht="30" customHeight="1" x14ac:dyDescent="0.45">
      <c r="B75" s="13"/>
      <c r="C75" s="14"/>
      <c r="D75" s="24"/>
      <c r="E75" s="25" t="s">
        <v>74</v>
      </c>
      <c r="F75" s="26"/>
      <c r="G75" s="26"/>
      <c r="H75" s="26"/>
      <c r="I75" s="26"/>
      <c r="J75" s="26"/>
      <c r="K75" s="26"/>
      <c r="L75" s="16">
        <v>44.16</v>
      </c>
      <c r="M75" s="16"/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76</v>
      </c>
      <c r="E76" s="27" t="s">
        <v>76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/>
      <c r="X76" s="28"/>
      <c r="Y76" s="28"/>
      <c r="Z76" s="28"/>
      <c r="AA76" s="28"/>
      <c r="AB76" s="28"/>
      <c r="AC76" s="28"/>
      <c r="AD76" s="28"/>
      <c r="AE76" s="28"/>
      <c r="AF76" s="45" t="s">
        <v>140</v>
      </c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77</v>
      </c>
      <c r="D77" s="20" t="s">
        <v>78</v>
      </c>
      <c r="E77" s="21" t="s">
        <v>79</v>
      </c>
      <c r="F77" s="22"/>
      <c r="G77" s="22"/>
      <c r="H77" s="22"/>
      <c r="I77" s="22"/>
      <c r="J77" s="22"/>
      <c r="K77" s="22"/>
      <c r="L77" s="23">
        <v>8385914.7000000002</v>
      </c>
      <c r="M77" s="23">
        <v>8385914.7000000002</v>
      </c>
      <c r="N77" s="22"/>
      <c r="O77" s="22"/>
      <c r="P77" s="22"/>
      <c r="Q77" s="22"/>
      <c r="R77" s="22"/>
      <c r="S77" s="22"/>
      <c r="T77" s="22"/>
      <c r="U77" s="22"/>
      <c r="V77" s="23">
        <v>8242776.9000000004</v>
      </c>
      <c r="W77" s="23">
        <v>8242776.9000000004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80</v>
      </c>
      <c r="F78" s="26"/>
      <c r="G78" s="26"/>
      <c r="H78" s="26"/>
      <c r="I78" s="26"/>
      <c r="J78" s="26"/>
      <c r="K78" s="26"/>
      <c r="L78" s="16">
        <v>43112971.740000002</v>
      </c>
      <c r="M78" s="16">
        <v>43112971.740000002</v>
      </c>
      <c r="N78" s="26"/>
      <c r="O78" s="26"/>
      <c r="P78" s="26"/>
      <c r="Q78" s="26"/>
      <c r="R78" s="26"/>
      <c r="S78" s="26"/>
      <c r="T78" s="26"/>
      <c r="U78" s="26"/>
      <c r="V78" s="16">
        <v>46727339.25</v>
      </c>
      <c r="W78" s="16">
        <v>46727339.25</v>
      </c>
      <c r="X78" s="26"/>
      <c r="Y78" s="26"/>
      <c r="Z78" s="26"/>
      <c r="AA78" s="26"/>
      <c r="AB78" s="26"/>
      <c r="AC78" s="26"/>
      <c r="AD78" s="26"/>
      <c r="AE78" s="26"/>
      <c r="AF78" s="44"/>
      <c r="AG78" s="2">
        <v>0</v>
      </c>
      <c r="AH78" s="1">
        <v>0</v>
      </c>
    </row>
    <row r="79" spans="2:34" ht="30" customHeight="1" x14ac:dyDescent="0.45">
      <c r="B79" s="13"/>
      <c r="C79" s="14"/>
      <c r="D79" s="27" t="s">
        <v>73</v>
      </c>
      <c r="E79" s="25" t="s">
        <v>81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H79" s="1">
        <v>0</v>
      </c>
    </row>
    <row r="80" spans="2:34" ht="30" customHeight="1" x14ac:dyDescent="0.45">
      <c r="B80" s="13"/>
      <c r="C80" s="14"/>
      <c r="D80" s="24"/>
      <c r="E80" s="25" t="s">
        <v>82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83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84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85</v>
      </c>
      <c r="E83" s="25" t="s">
        <v>86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87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88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89</v>
      </c>
      <c r="E86" s="25" t="s">
        <v>89</v>
      </c>
      <c r="F86" s="26"/>
      <c r="G86" s="26"/>
      <c r="H86" s="26"/>
      <c r="I86" s="26"/>
      <c r="J86" s="26"/>
      <c r="K86" s="26"/>
      <c r="L86" s="16">
        <v>15117413.800000001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90</v>
      </c>
      <c r="E87" s="32" t="s">
        <v>90</v>
      </c>
      <c r="F87" s="33"/>
      <c r="G87" s="33"/>
      <c r="H87" s="33"/>
      <c r="I87" s="33"/>
      <c r="J87" s="33"/>
      <c r="K87" s="33"/>
      <c r="L87" s="34">
        <v>0</v>
      </c>
      <c r="M87" s="34">
        <v>234514.8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389872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>
      <c r="AF88" s="1" t="s">
        <v>141</v>
      </c>
      <c r="AG88" s="2">
        <v>0</v>
      </c>
      <c r="AH88" s="1">
        <v>0</v>
      </c>
    </row>
    <row r="89" spans="2:34" ht="9.9499999999999993" customHeight="1" x14ac:dyDescent="0.45"/>
  </sheetData>
  <mergeCells count="1">
    <mergeCell ref="B2:C2"/>
  </mergeCells>
  <dataValidations count="3">
    <dataValidation type="decimal" allowBlank="1" showInputMessage="1" showErrorMessage="1" error="Sólo se permite capturar valores numéricos." sqref="J12:J37 L12:AE37">
      <formula1>-9.99999999999999E+29</formula1>
      <formula2>9.99999999999999E+28</formula2>
    </dataValidation>
    <dataValidation allowBlank="1" showInputMessage="1" showErrorMessage="1" sqref="AF12:AF87"/>
    <dataValidation allowBlank="1" showInputMessage="1" showErrorMessage="1" error="Sólo se permite capturar valores numéricos." sqref="AF88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Finales\Finales segunda etapa\[SONORA_NOGALES_2021_1S.xlsx]Catálogos'!#REF!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Finales\Finales segunda etapa\[SONORA_NOGALES_2021_1S.xlsx]Catálogos'!#REF!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Finales\Finales segunda etapa\[SONORA_NOGALES_2021_1S.xlsx]Catálogos'!#REF!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Finales\Finales segunda etapa\[SONORA_NOGALES_2021_1S.xlsx]Catálogos'!#REF!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Finales\Finales segunda etapa\[SONORA_NOGALES_2021_1S.xlsx]Catálogos'!#REF!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Finales\Finales segunda etapa\[SONORA_NOGALES_2021_1S.xlsx]Catálogos'!#REF!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2021-09-24T20:02:01Z</dcterms:modified>
</cp:coreProperties>
</file>