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1. MUNICIPIOS\1) VERACRUZ\3) VERACRUZ_Formatos PUBLICABLES\FORMATOS PARA PUBLICAR 3\"/>
    </mc:Choice>
  </mc:AlternateContent>
  <workbookProtection workbookAlgorithmName="SHA-512" workbookHashValue="PcJG/Ph2gnh0XfvAiYZWfSeco8b1WLUQOIC7kaFQ0giMp2LXwS01ChUZHyDzJK99OSyL2QVEeXxtAJSLz1S5SA==" workbookSaltValue="nzcOe1l1gk0up7DjLkat1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<sst xmlns="http://schemas.openxmlformats.org/spreadsheetml/2006/main" count="248" uniqueCount="134">
  <si>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</si>
  <si>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</si>
  <si>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</si>
  <si>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</si>
  <si>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</si>
  <si>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</si>
  <si>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</si>
  <si>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</si>
  <si>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</si>
  <si>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</si>
  <si>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</si>
  <si>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</si>
  <si>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</si>
  <si>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</si>
  <si>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</si>
  <si>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</si>
  <si>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</si>
  <si>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</si>
  <si>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</si>
  <si>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</si>
  <si>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</si>
  <si>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</si>
  <si>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</si>
  <si>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</si>
  <si>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</si>
  <si>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</si>
  <si>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</si>
  <si>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</si>
  <si>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</si>
  <si>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</si>
  <si>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</si>
  <si>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</si>
  <si>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</si>
  <si>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</si>
  <si>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</si>
  <si>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</si>
  <si>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</si>
  <si>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</si>
  <si>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</si>
  <si>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</si>
  <si>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</si>
  <si>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</si>
  <si>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</si>
  <si>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</si>
  <si>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</si>
  <si>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</si>
  <si>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</si>
  <si>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</si>
  <si>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</si>
  <si>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</si>
  <si>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</si>
  <si>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</si>
  <si>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</si>
  <si>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</si>
  <si>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</si>
  <si>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</si>
  <si>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</si>
  <si>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</si>
  <si>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</si>
  <si>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</si>
  <si>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</si>
  <si>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</si>
  <si>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</si>
  <si>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</si>
  <si>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</si>
  <si>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</si>
  <si>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</si>
  <si>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</si>
  <si>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</si>
  <si>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</si>
  <si>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</si>
  <si>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</si>
  <si>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</si>
  <si>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</si>
  <si>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</si>
  <si>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</si>
  <si>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</si>
  <si>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</si>
  <si>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</si>
  <si>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</si>
  <si>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</si>
  <si>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</si>
  <si>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</si>
  <si>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</si>
  <si>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</si>
  <si>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</si>
  <si>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</si>
  <si>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</si>
  <si>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</si>
  <si>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</si>
  <si>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</si>
  <si>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</si>
  <si>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</si>
  <si>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</si>
  <si>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</si>
  <si>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</si>
  <si>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</si>
  <si>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</si>
  <si>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</si>
  <si>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</si>
  <si>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Tuxpan</t>
  </si>
  <si>
    <t>https://tuxpanveracruz.gob.mx/wp-content/uploads/2020/inf_financiera/Cuenta_Publica_Anual_2020.pdf</t>
  </si>
  <si>
    <t>https://tuxpanveracruz.gob.mx/informacion-financiera/#OBLILEYDISCFIN_2021_ST</t>
  </si>
  <si>
    <t>Interacciones</t>
  </si>
  <si>
    <t>P30-0613065</t>
  </si>
  <si>
    <t>Participaciones / Aportaciones</t>
  </si>
  <si>
    <t>Municipio de Tuxpan</t>
  </si>
  <si>
    <t>El crédito fue cancelado ante el RPU por Refinanciamiento con Oficio de Cancelación 351-A-PFV-00724 emitido por Hacienda de fecha 06/05/2020</t>
  </si>
  <si>
    <t>P30-0613066</t>
  </si>
  <si>
    <t>El crédito fue cancelado ante el RPU por Refinanciamiento con Oficio de Cancelación 351-A-PFV-00717 emitido por Hacienda de fecha 06/05/2020</t>
  </si>
  <si>
    <t>P30-0613067</t>
  </si>
  <si>
    <t>El crédito fue cancelado ante el RPU por Refinanciamiento con Oficio de Cancelación 351-A-PFV-00732 emitido por Hacienda de fecha 07/05/2020</t>
  </si>
  <si>
    <t>P30-0613068</t>
  </si>
  <si>
    <t>El crédito fue cancelado ante el RPU por Refinanciamiento con Oficio de Cancelación 351-A-PFV-00709 emitido por Hacienda de fecha 04/05/2020</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</si>
  <si>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</si>
  <si>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</si>
  <si>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</si>
  <si>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NOTA: El aumento en el Saldo/Monto Devengado 2020 2T,  se debe a la perdida cambiaria que refleja el oficio entregado por SEFIPLAN con respecto a la deuda contratada en UDIS.</t>
  </si>
  <si>
    <t>Asociación Público Privada</t>
  </si>
  <si>
    <t>Prestador de Servicios</t>
  </si>
  <si>
    <t>P30-0818078</t>
  </si>
  <si>
    <t>Asociación Público Privada, registrado en el RPU con importe de $64’886,200.00 a Valor Presente, autorizada por Congreso del Estado de Veracruz mediante decreto No. 272, Firma del Contrato fue el 01-Agosto -2017 de la siguiente manera : INVERSIÓN $127'690,765.02 MAS  GASTOS DE MANTENIMIENTO $85'127,176.68 HACIENDO UN  TOTAL A PAGAR DE $ 212'817,941.70, En la columna de Amortización/Pago de Inversión 2020  2T se hizo un ajuste, que por error en el mes de agosto 2019 La empresa Technologies descontó de más en Inversión y de menos en Mantenimiento el importe de $42,300.00; Por lo que en el mes de Junio 2020, se solicitó la aclaración, la cual contesto que la suma de los descuentos hacen el total de que marca la tabla de amortizaciones por lo tanto se hizo el ajuste correspondiente para reflejar el saldo correcto de amortizaciones de la Inversión. Se reporta el interés correspondiente.
NOTA: A partir del ejercicio fiscal 2021 en el Rubro de Saldo/Monto Devengado y Amortizaciones/Pago de Inversión se incluyen los dos conceptos de la Operación APP, es decir, el Rubro de Inversión y Mantenimiento, ya que, anteriormente se reflejaba unicamente el importe de Inversión, por tal razón, aparentemente los saldos precedentes presentaran cierta incongruencia relativa.</t>
  </si>
  <si>
    <t>Bansí</t>
  </si>
  <si>
    <t>P30-0220025</t>
  </si>
  <si>
    <t>Este crédito por concepto de Refinanciamiento sustituyó al Crédito cancelado de Interacciones.</t>
  </si>
  <si>
    <t>P30-0220024</t>
  </si>
  <si>
    <t>P30-0220023</t>
  </si>
  <si>
    <t>P30-0220029</t>
  </si>
  <si>
    <t>La amortización correspondiente al trimestre de enero a marzo de los créditos refinanciados corresponden al pago pactado de las amortizaciones de ese periodo</t>
  </si>
  <si>
    <t>El importe de este concepto se registró de la cuenta contable denominda Recaudación Federal Participable.</t>
  </si>
  <si>
    <t>El importe de este concepto corresponde a la cuenta contable ISR de Bienes Muebles.</t>
  </si>
  <si>
    <t>Este importe se integra por las cuentas contables de Incentivos por el Impuesto Sobre Automóbiles Nuevos (ISAN) y Incentivo a la Venta Final de Gasolina  y Diésel.</t>
  </si>
  <si>
    <t>En el primer trimestre no se consideró el importe de $ 165,443,369.00, así también en el 4to semestre no se consideró el importe de $ 30,000,000.00</t>
  </si>
  <si>
    <t>El importe de este concepto se registró de la cuenta contable denominada Otros Ingresos y Beneficios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</si>
</sst>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MUNICIPIOS/1)%20VERACRUZ/3)%20VERACRUZ_Formatos%20PUBLICABLES/Veracruz_formatos%20rescatados%20(convertir%20a%20publicables%203)/VERACRUZ_TUXP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20" zoomScaleNormal="20" workbookViewId="0">
      <selection activeCell="Q76" sqref="A76:XFD76"/>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t="s">
        <v>101</v>
      </c>
    </row>
    <row r="6" spans="2:32" ht="30" customHeight="1">
      <c r="B6" s="3" t="s">
        <v>21</v>
      </c>
      <c r="C6" s="4" t="s">
        <v>102</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93</v>
      </c>
      <c r="E12" s="38" t="s">
        <v>103</v>
      </c>
      <c r="F12" s="38" t="s">
        <v>104</v>
      </c>
      <c r="G12" s="38" t="s">
        <v>24</v>
      </c>
      <c r="H12" s="38" t="s">
        <v>105</v>
      </c>
      <c r="I12" s="38" t="s">
        <v>106</v>
      </c>
      <c r="J12" s="39">
        <v>28673476</v>
      </c>
      <c r="K12" s="38" t="s">
        <v>94</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t="s">
        <v>107</v>
      </c>
    </row>
    <row r="13" spans="2:32" ht="30" customHeight="1">
      <c r="B13" s="13"/>
      <c r="C13" s="14"/>
      <c r="D13" s="40" t="s">
        <v>93</v>
      </c>
      <c r="E13" s="40" t="s">
        <v>103</v>
      </c>
      <c r="F13" s="40" t="s">
        <v>108</v>
      </c>
      <c r="G13" s="40" t="s">
        <v>24</v>
      </c>
      <c r="H13" s="40" t="s">
        <v>105</v>
      </c>
      <c r="I13" s="40" t="s">
        <v>106</v>
      </c>
      <c r="J13" s="41">
        <v>71326524</v>
      </c>
      <c r="K13" s="40" t="s">
        <v>94</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3" t="s">
        <v>109</v>
      </c>
    </row>
    <row r="14" spans="2:32" ht="30" customHeight="1">
      <c r="B14" s="13"/>
      <c r="C14" s="14"/>
      <c r="D14" s="15" t="s">
        <v>93</v>
      </c>
      <c r="E14" s="15" t="s">
        <v>103</v>
      </c>
      <c r="F14" s="15" t="s">
        <v>110</v>
      </c>
      <c r="G14" s="15" t="s">
        <v>24</v>
      </c>
      <c r="H14" s="15" t="s">
        <v>105</v>
      </c>
      <c r="I14" s="15" t="s">
        <v>106</v>
      </c>
      <c r="J14" s="16">
        <v>15212398</v>
      </c>
      <c r="K14" s="15" t="s">
        <v>94</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44" t="s">
        <v>111</v>
      </c>
    </row>
    <row r="15" spans="2:32" ht="30" customHeight="1">
      <c r="B15" s="13"/>
      <c r="C15" s="14"/>
      <c r="D15" s="15" t="s">
        <v>93</v>
      </c>
      <c r="E15" s="15" t="s">
        <v>103</v>
      </c>
      <c r="F15" s="15" t="s">
        <v>112</v>
      </c>
      <c r="G15" s="15" t="s">
        <v>24</v>
      </c>
      <c r="H15" s="15" t="s">
        <v>105</v>
      </c>
      <c r="I15" s="15" t="s">
        <v>106</v>
      </c>
      <c r="J15" s="16">
        <v>104787602</v>
      </c>
      <c r="K15" s="15" t="s">
        <v>94</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44" t="s">
        <v>113</v>
      </c>
    </row>
    <row r="16" spans="2:32" ht="30" customHeight="1">
      <c r="B16" s="17"/>
      <c r="C16" s="14"/>
      <c r="D16" s="15" t="s">
        <v>114</v>
      </c>
      <c r="E16" s="15" t="s">
        <v>115</v>
      </c>
      <c r="F16" s="15" t="s">
        <v>116</v>
      </c>
      <c r="G16" s="15" t="s">
        <v>24</v>
      </c>
      <c r="H16" s="15" t="s">
        <v>105</v>
      </c>
      <c r="I16" s="15" t="s">
        <v>106</v>
      </c>
      <c r="J16" s="16">
        <v>32911883</v>
      </c>
      <c r="K16" s="15" t="s">
        <v>94</v>
      </c>
      <c r="L16" s="16">
        <v>38214782.850000001</v>
      </c>
      <c r="M16" s="16">
        <v>35904862.5</v>
      </c>
      <c r="N16" s="16">
        <v>0</v>
      </c>
      <c r="O16" s="16">
        <v>0</v>
      </c>
      <c r="P16" s="16">
        <v>0</v>
      </c>
      <c r="Q16" s="16">
        <v>0</v>
      </c>
      <c r="R16" s="16">
        <v>0</v>
      </c>
      <c r="S16" s="16">
        <v>0</v>
      </c>
      <c r="T16" s="16">
        <v>0</v>
      </c>
      <c r="U16" s="16">
        <v>0</v>
      </c>
      <c r="V16" s="16">
        <v>38008974.979999997</v>
      </c>
      <c r="W16" s="16">
        <v>38008974</v>
      </c>
      <c r="X16" s="16">
        <v>0</v>
      </c>
      <c r="Y16" s="16">
        <v>0</v>
      </c>
      <c r="Z16" s="16">
        <v>1471978.75</v>
      </c>
      <c r="AA16" s="16">
        <v>0</v>
      </c>
      <c r="AB16" s="16">
        <v>100082.21</v>
      </c>
      <c r="AC16" s="16">
        <v>0</v>
      </c>
      <c r="AD16" s="16">
        <v>0</v>
      </c>
      <c r="AE16" s="16">
        <v>0</v>
      </c>
      <c r="AF16" s="44" t="s">
        <v>117</v>
      </c>
    </row>
    <row r="17" spans="2:32" ht="30" customHeight="1">
      <c r="B17" s="13"/>
      <c r="C17" s="14"/>
      <c r="D17" s="15" t="s">
        <v>118</v>
      </c>
      <c r="E17" s="15" t="s">
        <v>119</v>
      </c>
      <c r="F17" s="15" t="s">
        <v>120</v>
      </c>
      <c r="G17" s="15" t="s">
        <v>24</v>
      </c>
      <c r="H17" s="15" t="s">
        <v>105</v>
      </c>
      <c r="I17" s="15" t="s">
        <v>106</v>
      </c>
      <c r="J17" s="16">
        <v>64886200</v>
      </c>
      <c r="K17" s="15" t="s">
        <v>94</v>
      </c>
      <c r="L17" s="16">
        <v>105946450.02</v>
      </c>
      <c r="M17" s="16">
        <v>103148305.02</v>
      </c>
      <c r="N17" s="16">
        <v>2709315</v>
      </c>
      <c r="O17" s="16">
        <v>2798145</v>
      </c>
      <c r="P17" s="16">
        <v>0</v>
      </c>
      <c r="Q17" s="16">
        <v>0</v>
      </c>
      <c r="R17" s="16">
        <v>0</v>
      </c>
      <c r="S17" s="16">
        <v>0</v>
      </c>
      <c r="T17" s="16">
        <v>55680</v>
      </c>
      <c r="U17" s="16">
        <v>0</v>
      </c>
      <c r="V17" s="16">
        <v>100350160.02</v>
      </c>
      <c r="W17" s="16">
        <v>97552015.019999996</v>
      </c>
      <c r="X17" s="16">
        <v>2798145</v>
      </c>
      <c r="Y17" s="16">
        <v>2798145</v>
      </c>
      <c r="Z17" s="16">
        <v>0</v>
      </c>
      <c r="AA17" s="16">
        <v>0</v>
      </c>
      <c r="AB17" s="16">
        <v>0</v>
      </c>
      <c r="AC17" s="16">
        <v>0</v>
      </c>
      <c r="AD17" s="16">
        <v>0</v>
      </c>
      <c r="AE17" s="16">
        <v>0</v>
      </c>
      <c r="AF17" s="44" t="s">
        <v>121</v>
      </c>
    </row>
    <row r="18" spans="2:32" ht="30" customHeight="1">
      <c r="B18" s="13"/>
      <c r="C18" s="14"/>
      <c r="D18" s="15" t="s">
        <v>93</v>
      </c>
      <c r="E18" s="15" t="s">
        <v>122</v>
      </c>
      <c r="F18" s="15" t="s">
        <v>123</v>
      </c>
      <c r="G18" s="15" t="s">
        <v>24</v>
      </c>
      <c r="H18" s="15" t="s">
        <v>105</v>
      </c>
      <c r="I18" s="15" t="s">
        <v>106</v>
      </c>
      <c r="J18" s="16">
        <v>11439958</v>
      </c>
      <c r="K18" s="15" t="s">
        <v>94</v>
      </c>
      <c r="L18" s="16">
        <v>10948176</v>
      </c>
      <c r="M18" s="16">
        <v>10726697</v>
      </c>
      <c r="N18" s="16">
        <v>214964</v>
      </c>
      <c r="O18" s="16">
        <v>221479</v>
      </c>
      <c r="P18" s="16">
        <v>222317.57</v>
      </c>
      <c r="Q18" s="16">
        <v>204495.43</v>
      </c>
      <c r="R18" s="16">
        <v>0</v>
      </c>
      <c r="S18" s="16">
        <v>0</v>
      </c>
      <c r="T18" s="16">
        <v>8700</v>
      </c>
      <c r="U18" s="16">
        <v>8700</v>
      </c>
      <c r="V18" s="16">
        <v>10498509</v>
      </c>
      <c r="W18" s="16">
        <v>10263406</v>
      </c>
      <c r="X18" s="16">
        <v>228188</v>
      </c>
      <c r="Y18" s="16">
        <v>235103</v>
      </c>
      <c r="Z18" s="16">
        <v>192456.35</v>
      </c>
      <c r="AA18" s="16">
        <v>188063.75</v>
      </c>
      <c r="AB18" s="16">
        <v>0</v>
      </c>
      <c r="AC18" s="16">
        <v>0</v>
      </c>
      <c r="AD18" s="16">
        <v>5959.98</v>
      </c>
      <c r="AE18" s="16">
        <v>11919.96</v>
      </c>
      <c r="AF18" s="44" t="s">
        <v>124</v>
      </c>
    </row>
    <row r="19" spans="2:32" ht="30" customHeight="1">
      <c r="B19" s="13"/>
      <c r="C19" s="14"/>
      <c r="D19" s="15" t="s">
        <v>93</v>
      </c>
      <c r="E19" s="15" t="s">
        <v>122</v>
      </c>
      <c r="F19" s="15" t="s">
        <v>125</v>
      </c>
      <c r="G19" s="15" t="s">
        <v>24</v>
      </c>
      <c r="H19" s="15" t="s">
        <v>105</v>
      </c>
      <c r="I19" s="15" t="s">
        <v>106</v>
      </c>
      <c r="J19" s="16">
        <v>21562895</v>
      </c>
      <c r="K19" s="15" t="s">
        <v>94</v>
      </c>
      <c r="L19" s="16">
        <v>20635948</v>
      </c>
      <c r="M19" s="16">
        <v>20218490</v>
      </c>
      <c r="N19" s="16">
        <v>405181</v>
      </c>
      <c r="O19" s="16">
        <v>417458</v>
      </c>
      <c r="P19" s="16">
        <v>419040.96</v>
      </c>
      <c r="Q19" s="16">
        <v>385448.28</v>
      </c>
      <c r="R19" s="16">
        <v>0</v>
      </c>
      <c r="S19" s="16">
        <v>0</v>
      </c>
      <c r="T19" s="16">
        <v>8700</v>
      </c>
      <c r="U19" s="16">
        <v>8700</v>
      </c>
      <c r="V19" s="16">
        <v>19788383</v>
      </c>
      <c r="W19" s="16">
        <v>19345242</v>
      </c>
      <c r="X19" s="16">
        <v>430107</v>
      </c>
      <c r="Y19" s="16">
        <v>443141</v>
      </c>
      <c r="Z19" s="16">
        <v>362756.25</v>
      </c>
      <c r="AA19" s="16">
        <v>354476.5</v>
      </c>
      <c r="AB19" s="16">
        <v>0</v>
      </c>
      <c r="AC19" s="16">
        <v>0</v>
      </c>
      <c r="AD19" s="16">
        <v>5959.98</v>
      </c>
      <c r="AE19" s="16">
        <v>11919.96</v>
      </c>
      <c r="AF19" s="44" t="s">
        <v>124</v>
      </c>
    </row>
    <row r="20" spans="2:32" ht="30" customHeight="1">
      <c r="B20" s="13"/>
      <c r="C20" s="14"/>
      <c r="D20" s="15" t="s">
        <v>93</v>
      </c>
      <c r="E20" s="15" t="s">
        <v>122</v>
      </c>
      <c r="F20" s="15" t="s">
        <v>126</v>
      </c>
      <c r="G20" s="15" t="s">
        <v>24</v>
      </c>
      <c r="H20" s="15" t="s">
        <v>105</v>
      </c>
      <c r="I20" s="15" t="s">
        <v>106</v>
      </c>
      <c r="J20" s="16">
        <v>78801880</v>
      </c>
      <c r="K20" s="15" t="s">
        <v>94</v>
      </c>
      <c r="L20" s="16">
        <v>75414341</v>
      </c>
      <c r="M20" s="16">
        <v>73888734</v>
      </c>
      <c r="N20" s="16">
        <v>1480739</v>
      </c>
      <c r="O20" s="16">
        <v>1525607</v>
      </c>
      <c r="P20" s="16">
        <v>1531390.55</v>
      </c>
      <c r="Q20" s="16">
        <v>1408625.8</v>
      </c>
      <c r="R20" s="16">
        <v>0</v>
      </c>
      <c r="S20" s="16">
        <v>0</v>
      </c>
      <c r="T20" s="16">
        <v>8700</v>
      </c>
      <c r="U20" s="16">
        <v>8700</v>
      </c>
      <c r="V20" s="16">
        <v>72316900</v>
      </c>
      <c r="W20" s="16">
        <v>70697438</v>
      </c>
      <c r="X20" s="16">
        <v>1571834</v>
      </c>
      <c r="Y20" s="16">
        <v>1619462</v>
      </c>
      <c r="Z20" s="16">
        <v>1325697.43</v>
      </c>
      <c r="AA20" s="16">
        <v>1295439.1499999999</v>
      </c>
      <c r="AB20" s="16">
        <v>0</v>
      </c>
      <c r="AC20" s="16">
        <v>0</v>
      </c>
      <c r="AD20" s="16">
        <v>5959.98</v>
      </c>
      <c r="AE20" s="16">
        <v>11919.96</v>
      </c>
      <c r="AF20" s="44" t="s">
        <v>124</v>
      </c>
    </row>
    <row r="21" spans="2:32" ht="30" customHeight="1">
      <c r="B21" s="13"/>
      <c r="C21" s="14"/>
      <c r="D21" s="15" t="s">
        <v>93</v>
      </c>
      <c r="E21" s="15" t="s">
        <v>122</v>
      </c>
      <c r="F21" s="15" t="s">
        <v>127</v>
      </c>
      <c r="G21" s="15" t="s">
        <v>24</v>
      </c>
      <c r="H21" s="15" t="s">
        <v>105</v>
      </c>
      <c r="I21" s="15" t="s">
        <v>106</v>
      </c>
      <c r="J21" s="16">
        <v>53638636</v>
      </c>
      <c r="K21" s="15" t="s">
        <v>94</v>
      </c>
      <c r="L21" s="16">
        <v>51332816</v>
      </c>
      <c r="M21" s="16">
        <v>50294371</v>
      </c>
      <c r="N21" s="16">
        <v>1007905</v>
      </c>
      <c r="O21" s="16">
        <v>1038445</v>
      </c>
      <c r="P21" s="16">
        <v>1042382.49</v>
      </c>
      <c r="Q21" s="16">
        <v>958819.34</v>
      </c>
      <c r="R21" s="16">
        <v>0</v>
      </c>
      <c r="S21" s="16">
        <v>0</v>
      </c>
      <c r="T21" s="16">
        <v>8700</v>
      </c>
      <c r="U21" s="16">
        <v>8700</v>
      </c>
      <c r="V21" s="16">
        <v>49224460</v>
      </c>
      <c r="W21" s="16">
        <v>48122129</v>
      </c>
      <c r="X21" s="16">
        <v>1069911</v>
      </c>
      <c r="Y21" s="16">
        <v>1102233</v>
      </c>
      <c r="Z21" s="16">
        <v>902371.92</v>
      </c>
      <c r="AA21" s="16">
        <v>881775.77</v>
      </c>
      <c r="AB21" s="16">
        <v>0</v>
      </c>
      <c r="AC21" s="16">
        <v>0</v>
      </c>
      <c r="AD21" s="16">
        <v>5959.98</v>
      </c>
      <c r="AE21" s="16">
        <v>11919.96</v>
      </c>
      <c r="AF21" s="44" t="s">
        <v>124</v>
      </c>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t="s">
        <v>128</v>
      </c>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91694.88</v>
      </c>
      <c r="M37" s="23">
        <v>2950978.24</v>
      </c>
      <c r="N37" s="22"/>
      <c r="O37" s="22"/>
      <c r="P37" s="22"/>
      <c r="Q37" s="22"/>
      <c r="R37" s="22"/>
      <c r="S37" s="22"/>
      <c r="T37" s="22"/>
      <c r="U37" s="22"/>
      <c r="V37" s="23">
        <v>282472.58</v>
      </c>
      <c r="W37" s="23">
        <v>606671.38</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2220.67</v>
      </c>
      <c r="M38" s="16">
        <v>55151041.810000002</v>
      </c>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10417818.619999999</v>
      </c>
      <c r="M39" s="16">
        <v>29028442.359999999</v>
      </c>
      <c r="N39" s="26"/>
      <c r="O39" s="26"/>
      <c r="P39" s="26"/>
      <c r="Q39" s="26"/>
      <c r="R39" s="26"/>
      <c r="S39" s="26"/>
      <c r="T39" s="26"/>
      <c r="U39" s="26"/>
      <c r="V39" s="16">
        <v>17386203.030000001</v>
      </c>
      <c r="W39" s="16">
        <v>8851137.0099999998</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179760.96</v>
      </c>
      <c r="M46" s="23">
        <v>24500</v>
      </c>
      <c r="N46" s="29"/>
      <c r="O46" s="29"/>
      <c r="P46" s="29"/>
      <c r="Q46" s="29"/>
      <c r="R46" s="29"/>
      <c r="S46" s="29"/>
      <c r="T46" s="29"/>
      <c r="U46" s="29"/>
      <c r="V46" s="23">
        <v>462082.56</v>
      </c>
      <c r="W46" s="23">
        <v>128120.98</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191230705.81999999</v>
      </c>
      <c r="M47" s="16">
        <v>96798068.239999995</v>
      </c>
      <c r="N47" s="26"/>
      <c r="O47" s="26"/>
      <c r="P47" s="26"/>
      <c r="Q47" s="26"/>
      <c r="R47" s="26"/>
      <c r="S47" s="26"/>
      <c r="T47" s="26"/>
      <c r="U47" s="26"/>
      <c r="V47" s="16">
        <v>123998358.8</v>
      </c>
      <c r="W47" s="16">
        <v>114059027.2</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58648551.140000001</v>
      </c>
      <c r="M48" s="16">
        <v>65601873.539999999</v>
      </c>
      <c r="N48" s="28"/>
      <c r="O48" s="28"/>
      <c r="P48" s="28"/>
      <c r="Q48" s="28"/>
      <c r="R48" s="28"/>
      <c r="S48" s="28"/>
      <c r="T48" s="28"/>
      <c r="U48" s="28"/>
      <c r="V48" s="16">
        <v>50000000</v>
      </c>
      <c r="W48" s="16">
        <v>57263993.380000003</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5079419.05</v>
      </c>
      <c r="M49" s="23">
        <v>5694465.6900000013</v>
      </c>
      <c r="N49" s="29"/>
      <c r="O49" s="29"/>
      <c r="P49" s="29"/>
      <c r="Q49" s="29"/>
      <c r="R49" s="29"/>
      <c r="S49" s="29"/>
      <c r="T49" s="29"/>
      <c r="U49" s="29"/>
      <c r="V49" s="23">
        <v>25520364.960000001</v>
      </c>
      <c r="W49" s="23">
        <v>6030078.0899999999</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1700000</v>
      </c>
      <c r="M51" s="16">
        <v>3317435</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16502635.57</v>
      </c>
      <c r="M52" s="16">
        <v>12804848.76</v>
      </c>
      <c r="N52" s="26"/>
      <c r="O52" s="26"/>
      <c r="P52" s="26"/>
      <c r="Q52" s="26"/>
      <c r="R52" s="26"/>
      <c r="S52" s="26"/>
      <c r="T52" s="26"/>
      <c r="U52" s="26"/>
      <c r="V52" s="16">
        <v>17979699.379999999</v>
      </c>
      <c r="W52" s="16">
        <v>9420451.1700000018</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764056.01</v>
      </c>
      <c r="M53" s="16">
        <v>1074054.8400000001</v>
      </c>
      <c r="N53" s="26"/>
      <c r="O53" s="26"/>
      <c r="P53" s="26"/>
      <c r="Q53" s="26"/>
      <c r="R53" s="26"/>
      <c r="S53" s="26"/>
      <c r="T53" s="26"/>
      <c r="U53" s="26"/>
      <c r="V53" s="16">
        <v>797554.74</v>
      </c>
      <c r="W53" s="16">
        <v>503675.30000000005</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929696.53</v>
      </c>
      <c r="M54" s="16">
        <v>2994303.1999999997</v>
      </c>
      <c r="N54" s="26"/>
      <c r="O54" s="26"/>
      <c r="P54" s="26"/>
      <c r="Q54" s="26"/>
      <c r="R54" s="26"/>
      <c r="S54" s="26"/>
      <c r="T54" s="26"/>
      <c r="U54" s="26"/>
      <c r="V54" s="16">
        <v>1129871.47</v>
      </c>
      <c r="W54" s="16">
        <v>1385248.5599999998</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55906201.340000004</v>
      </c>
      <c r="M56" s="16">
        <v>32400931.499999993</v>
      </c>
      <c r="N56" s="26"/>
      <c r="O56" s="26"/>
      <c r="P56" s="26"/>
      <c r="Q56" s="26"/>
      <c r="R56" s="26"/>
      <c r="S56" s="26"/>
      <c r="T56" s="26"/>
      <c r="U56" s="26"/>
      <c r="V56" s="16">
        <v>55761609.259999998</v>
      </c>
      <c r="W56" s="16">
        <v>58838679.910000004</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10669264.109999999</v>
      </c>
      <c r="M57" s="16">
        <v>6033357.0699999984</v>
      </c>
      <c r="N57" s="26"/>
      <c r="O57" s="26"/>
      <c r="P57" s="26"/>
      <c r="Q57" s="26"/>
      <c r="R57" s="26"/>
      <c r="S57" s="26"/>
      <c r="T57" s="26"/>
      <c r="U57" s="26"/>
      <c r="V57" s="16">
        <v>10331841.68</v>
      </c>
      <c r="W57" s="16">
        <v>11086402.98</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1762786.52</v>
      </c>
      <c r="M58" s="16">
        <v>1948469.02</v>
      </c>
      <c r="N58" s="26"/>
      <c r="O58" s="26"/>
      <c r="P58" s="26"/>
      <c r="Q58" s="26"/>
      <c r="R58" s="26"/>
      <c r="S58" s="26"/>
      <c r="T58" s="26"/>
      <c r="U58" s="26"/>
      <c r="V58" s="16">
        <v>2027683.71</v>
      </c>
      <c r="W58" s="16">
        <v>2480428.41</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312383.5</v>
      </c>
      <c r="M60" s="16">
        <v>335460.73</v>
      </c>
      <c r="N60" s="26"/>
      <c r="O60" s="26"/>
      <c r="P60" s="26"/>
      <c r="Q60" s="26"/>
      <c r="R60" s="26"/>
      <c r="S60" s="26"/>
      <c r="T60" s="26"/>
      <c r="U60" s="26"/>
      <c r="V60" s="16">
        <v>206682.23999999999</v>
      </c>
      <c r="W60" s="16">
        <v>259372.96000000002</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557161.93999999994</v>
      </c>
      <c r="M61" s="16">
        <v>995396.23</v>
      </c>
      <c r="N61" s="26"/>
      <c r="O61" s="26"/>
      <c r="P61" s="26"/>
      <c r="Q61" s="26"/>
      <c r="R61" s="26"/>
      <c r="S61" s="26"/>
      <c r="T61" s="26"/>
      <c r="U61" s="26"/>
      <c r="V61" s="16">
        <v>870870.42</v>
      </c>
      <c r="W61" s="16">
        <v>635329.70000000007</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c r="W62" s="16"/>
      <c r="X62" s="26"/>
      <c r="Y62" s="26"/>
      <c r="Z62" s="26"/>
      <c r="AA62" s="26"/>
      <c r="AB62" s="26"/>
      <c r="AC62" s="26"/>
      <c r="AD62" s="26"/>
      <c r="AE62" s="26"/>
      <c r="AF62" s="44" t="s">
        <v>129</v>
      </c>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995488.95</v>
      </c>
      <c r="M64" s="16">
        <v>1062911.6100000001</v>
      </c>
      <c r="N64" s="26"/>
      <c r="O64" s="26"/>
      <c r="P64" s="26"/>
      <c r="Q64" s="26"/>
      <c r="R64" s="26"/>
      <c r="S64" s="26"/>
      <c r="T64" s="26"/>
      <c r="U64" s="26"/>
      <c r="V64" s="16">
        <v>1122821.1299999999</v>
      </c>
      <c r="W64" s="16">
        <v>1139300.8700000001</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c r="W65" s="16"/>
      <c r="X65" s="26"/>
      <c r="Y65" s="26"/>
      <c r="Z65" s="26"/>
      <c r="AA65" s="26"/>
      <c r="AB65" s="26"/>
      <c r="AC65" s="26"/>
      <c r="AD65" s="26"/>
      <c r="AE65" s="26"/>
      <c r="AF65" s="44" t="s">
        <v>130</v>
      </c>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132678.84</v>
      </c>
      <c r="M68" s="16">
        <v>1491045.39</v>
      </c>
      <c r="N68" s="26"/>
      <c r="O68" s="26"/>
      <c r="P68" s="26"/>
      <c r="Q68" s="26"/>
      <c r="R68" s="26"/>
      <c r="S68" s="26"/>
      <c r="T68" s="26"/>
      <c r="U68" s="26"/>
      <c r="V68" s="16">
        <v>615665</v>
      </c>
      <c r="W68" s="16">
        <v>625668.5</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v>0</v>
      </c>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7679156</v>
      </c>
      <c r="M71" s="16">
        <v>7519280</v>
      </c>
      <c r="N71" s="26"/>
      <c r="O71" s="26"/>
      <c r="P71" s="26"/>
      <c r="Q71" s="26"/>
      <c r="R71" s="26"/>
      <c r="S71" s="26"/>
      <c r="T71" s="26"/>
      <c r="U71" s="26"/>
      <c r="V71" s="16">
        <v>12185841</v>
      </c>
      <c r="W71" s="16">
        <v>10622191</v>
      </c>
      <c r="X71" s="26"/>
      <c r="Y71" s="26"/>
      <c r="Z71" s="26"/>
      <c r="AA71" s="26"/>
      <c r="AB71" s="26"/>
      <c r="AC71" s="26"/>
      <c r="AD71" s="26"/>
      <c r="AE71" s="26"/>
      <c r="AF71" s="44" t="s">
        <v>131</v>
      </c>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25907951</v>
      </c>
      <c r="M73" s="16">
        <v>30918612</v>
      </c>
      <c r="N73" s="26"/>
      <c r="O73" s="26"/>
      <c r="P73" s="26"/>
      <c r="Q73" s="26"/>
      <c r="R73" s="26"/>
      <c r="S73" s="26"/>
      <c r="T73" s="26"/>
      <c r="U73" s="26"/>
      <c r="V73" s="16">
        <v>11261080.470000001</v>
      </c>
      <c r="W73" s="16">
        <v>9470436.0299999993</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40864726</v>
      </c>
      <c r="N75" s="26"/>
      <c r="O75" s="26"/>
      <c r="P75" s="26"/>
      <c r="Q75" s="26"/>
      <c r="R75" s="26"/>
      <c r="S75" s="26"/>
      <c r="T75" s="26"/>
      <c r="U75" s="26"/>
      <c r="V75" s="16">
        <v>55729887</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-24080</v>
      </c>
      <c r="M76" s="16">
        <v>-18875104.800000001</v>
      </c>
      <c r="N76" s="28"/>
      <c r="O76" s="28"/>
      <c r="P76" s="28"/>
      <c r="Q76" s="28"/>
      <c r="R76" s="28"/>
      <c r="S76" s="28"/>
      <c r="T76" s="28"/>
      <c r="U76" s="28"/>
      <c r="V76" s="16">
        <v>-46584899.520000003</v>
      </c>
      <c r="W76" s="16">
        <v>-2470053.5099999979</v>
      </c>
      <c r="X76" s="28"/>
      <c r="Y76" s="28"/>
      <c r="Z76" s="28"/>
      <c r="AA76" s="28"/>
      <c r="AB76" s="28"/>
      <c r="AC76" s="28"/>
      <c r="AD76" s="28"/>
      <c r="AE76" s="28"/>
      <c r="AF76" s="45" t="s">
        <v>132</v>
      </c>
      <c r="AG76" s="2">
        <v>0</v>
      </c>
      <c r="AH76" s="1">
        <v>0</v>
      </c>
    </row>
    <row r="77" spans="2:34" ht="30" customHeight="1">
      <c r="B77" s="11" t="s">
        <v>47</v>
      </c>
      <c r="C77" s="12" t="s">
        <v>79</v>
      </c>
      <c r="D77" s="20" t="s">
        <v>80</v>
      </c>
      <c r="E77" s="21" t="s">
        <v>81</v>
      </c>
      <c r="F77" s="22"/>
      <c r="G77" s="22"/>
      <c r="H77" s="22"/>
      <c r="I77" s="22"/>
      <c r="J77" s="22"/>
      <c r="K77" s="22"/>
      <c r="L77" s="23">
        <v>31097298</v>
      </c>
      <c r="M77" s="23">
        <v>10365766</v>
      </c>
      <c r="N77" s="22"/>
      <c r="O77" s="22"/>
      <c r="P77" s="22"/>
      <c r="Q77" s="22"/>
      <c r="R77" s="22"/>
      <c r="S77" s="22"/>
      <c r="T77" s="22"/>
      <c r="U77" s="22"/>
      <c r="V77" s="23">
        <v>30780270</v>
      </c>
      <c r="W77" s="23">
        <v>30780270</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28053594</v>
      </c>
      <c r="M78" s="16">
        <v>28053599</v>
      </c>
      <c r="N78" s="26"/>
      <c r="O78" s="26"/>
      <c r="P78" s="26"/>
      <c r="Q78" s="26"/>
      <c r="R78" s="26"/>
      <c r="S78" s="26"/>
      <c r="T78" s="26"/>
      <c r="U78" s="26"/>
      <c r="V78" s="16">
        <v>26531604</v>
      </c>
      <c r="W78" s="16">
        <v>26531604</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578323.19999999995</v>
      </c>
      <c r="M82" s="16">
        <v>755178.2</v>
      </c>
      <c r="N82" s="26"/>
      <c r="O82" s="26"/>
      <c r="P82" s="26"/>
      <c r="Q82" s="26"/>
      <c r="R82" s="26"/>
      <c r="S82" s="26"/>
      <c r="T82" s="26"/>
      <c r="U82" s="26"/>
      <c r="V82" s="16">
        <v>1990313.97</v>
      </c>
      <c r="W82" s="16">
        <v>772289.8</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2819794</v>
      </c>
      <c r="M83" s="16">
        <v>3016736.67</v>
      </c>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1747555</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t="s">
        <v>133</v>
      </c>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2021-09-21T03:56:58Z</dcterms:modified>
</cp:coreProperties>
</file>