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Respaldo\Respaldo SHCP\SHCP\SdeA\2021\Municipios\2S-2021\Archivos para publicar\Aguascalientes\"/>
    </mc:Choice>
  </mc:AlternateContent>
  <workbookProtection workbookAlgorithmName="SHA-512" workbookHashValue="Iw6mDRqcU0vekMczjL3CNhYVHo4ZVsLtbVMvRZy7rtF4V9vBT8tssMicEUi9OWsInW2rlAGVb5YX2yXcbOoKeg==" workbookSaltValue="ZRZeZVPMat7PhWzm0MSrn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<sst xmlns="http://schemas.openxmlformats.org/spreadsheetml/2006/main" count="212" uniqueCount="123">
  <si>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</si>
  <si>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</si>
  <si>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</si>
  <si>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</si>
  <si>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</si>
  <si>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</si>
  <si>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</si>
  <si>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</si>
  <si>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</si>
  <si>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</si>
  <si>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</si>
  <si>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</si>
  <si>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</si>
  <si>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</si>
  <si>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</si>
  <si>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</si>
  <si>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</si>
  <si>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</si>
  <si>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</si>
  <si>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</si>
  <si>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</si>
  <si>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</si>
  <si>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</si>
  <si>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</si>
  <si>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</si>
  <si>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</si>
  <si>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</si>
  <si>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</si>
  <si>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</si>
  <si>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</si>
  <si>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</si>
  <si>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</si>
  <si>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</si>
  <si>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</si>
  <si>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</si>
  <si>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</si>
  <si>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</si>
  <si>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</si>
  <si>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</si>
  <si>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</si>
  <si>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</si>
  <si>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</si>
  <si>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</si>
  <si>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</si>
  <si>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</si>
  <si>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</si>
  <si>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</si>
  <si>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</si>
  <si>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</si>
  <si>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</si>
  <si>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</si>
  <si>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</si>
  <si>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</si>
  <si>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</si>
  <si>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</si>
  <si>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</si>
  <si>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</si>
  <si>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</si>
  <si>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</si>
  <si>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</si>
  <si>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</si>
  <si>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</si>
  <si>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</si>
  <si>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</si>
  <si>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</si>
  <si>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</si>
  <si>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</si>
  <si>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</si>
  <si>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</si>
  <si>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</si>
  <si>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</si>
  <si>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</si>
  <si>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</si>
  <si>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</si>
  <si>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</si>
  <si>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</si>
  <si>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</si>
  <si>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</si>
  <si>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</si>
  <si>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</si>
  <si>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</si>
  <si>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</si>
  <si>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</si>
  <si>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</si>
  <si>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</si>
  <si>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</si>
  <si>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</si>
  <si>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</si>
  <si>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</si>
  <si>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</si>
  <si>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</si>
  <si>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</si>
  <si>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</si>
  <si>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</si>
  <si>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</si>
  <si>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</si>
  <si>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</si>
  <si>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</si>
  <si>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</si>
  <si>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</si>
  <si>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Aguascalientes</t>
  </si>
  <si>
    <t>https://www.ags.gob.mx/transparencia/cont.aspx?p=1911</t>
  </si>
  <si>
    <t>https://www.ags.gob.mx/transparencia/cont.aspx?p=2527</t>
  </si>
  <si>
    <t>237/2009</t>
  </si>
  <si>
    <t>Ingresos Propios</t>
  </si>
  <si>
    <t>MUNICIPIO DE AGUASCALIENTES</t>
  </si>
  <si>
    <t>CONSTANCIA DE CANCELACIÓN  SEGÚN OFICIO 351-A-PFV-00338</t>
  </si>
  <si>
    <t>BBVA Bancomer</t>
  </si>
  <si>
    <t>P01-0715086</t>
  </si>
  <si>
    <t>CONSTANCIA DE CANCELACIÓN  SEGÚN OFICIO 351-A-PFV-00337</t>
  </si>
  <si>
    <t>P01-0513041</t>
  </si>
  <si>
    <t>CONSTANCIA DE CANCELACIÓN  SEGÚN OFICIO 351-A-PFV-00420</t>
  </si>
  <si>
    <t>Banamex</t>
  </si>
  <si>
    <t>552/2011</t>
  </si>
  <si>
    <t>Asociación Público Privada</t>
  </si>
  <si>
    <t>NEXT ENERGY DEL CENTRO, S. DE R.L. DE C.V.</t>
  </si>
  <si>
    <t>P01-0519011</t>
  </si>
  <si>
    <t>948'913,059.37</t>
  </si>
  <si>
    <t>INICIO DE OPERACIÓN 01 DE ABRIL DE 2020. NOTA: LOS OTROS GASTOS SE REFIEREN A HONORARIOS DE LA FIDUCIARIA. CABE ACLARAR QUE CON FECHA 26 DE ENERO DEL 2021 QUEDÓ INSCRITO ANTE EL RPU EL CONVENIO MODIFICATORIO AL CONTRATO DE ASOCIACIÓN PÚBLICO PRIVADA DEL PROGRAMA DE EFICIENCIA ENERGÉTICA DEL MUNICIPIO DE AGUASCALIENTES POR EL MONTO DE $ 3,369'350,878.52, ESTO QUIERE DECIR QUE A ÉSTA CANTIDAD MENOS LO AMORTIZADO EN EL EJERCICIO 2020 POR $  93'060,399.64, QUEDA UN SALDO AL 26 DE ENERO DEL 2021  DE $ 3,276'290478.88. SE ACLARA QUE EL PRESTADOR DE SERVICIOS ES NEXT ENERGY DEL CENTRO, S. DE R.L. DE C.V. Y NO AFIRME COMO ESTA MANIFESTADO (NO SE PUEDE MODIFICAR YA QUE ESTÁ PROTEGIDA LA CELDA)</t>
  </si>
  <si>
    <t>MD ILUMINACIÓN NACIONAL, S.A. DE C.V.</t>
  </si>
  <si>
    <t>P01-0520044</t>
  </si>
  <si>
    <t xml:space="preserve">INICIO DE OPERACIÓN 01 DE JUNIO DE 2020. </t>
  </si>
  <si>
    <t xml:space="preserve">  NOTA 4TRIM: El importe de $ 150'321,995  en Productos se compone de $ 149,346,320 de libre disposición y $975,675 de Productos etuquetados ubicadas en el rubro E.Otras transferencias Federales etiquetadas de los formatos de Disciplina Financiera.        NOTA 4TRIM: El importe de $ 62'603,657.90  en Productos se compone de $ 62'513,978.40 de libre disposición y $89,679.54 de Productos etiquetados ubicadas en el rubro E.Otras transferencias Federales etiquetadas de los formatos de Disciplina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</si>
</sst>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Respaldo%20SHCP/SHCP/SdeA/2021/Municipios/2S-2021/Archivos%20finales/Aguascalientes/AGUASCALIENTES_AGUASCALIENTE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K17"/>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149071901</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107</v>
      </c>
      <c r="F13" s="40" t="s">
        <v>108</v>
      </c>
      <c r="G13" s="40" t="s">
        <v>24</v>
      </c>
      <c r="H13" s="40" t="s">
        <v>104</v>
      </c>
      <c r="I13" s="40" t="s">
        <v>105</v>
      </c>
      <c r="J13" s="41">
        <v>69152848</v>
      </c>
      <c r="K13" s="40" t="s">
        <v>95</v>
      </c>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t="s">
        <v>93</v>
      </c>
      <c r="E14" s="15" t="s">
        <v>94</v>
      </c>
      <c r="F14" s="15" t="s">
        <v>110</v>
      </c>
      <c r="G14" s="15" t="s">
        <v>24</v>
      </c>
      <c r="H14" s="15" t="s">
        <v>104</v>
      </c>
      <c r="I14" s="15" t="s">
        <v>105</v>
      </c>
      <c r="J14" s="16">
        <v>120000000</v>
      </c>
      <c r="K14" s="15" t="s">
        <v>95</v>
      </c>
      <c r="L14" s="16"/>
      <c r="M14" s="16"/>
      <c r="N14" s="16"/>
      <c r="O14" s="16"/>
      <c r="P14" s="16"/>
      <c r="Q14" s="16"/>
      <c r="R14" s="16"/>
      <c r="S14" s="16"/>
      <c r="T14" s="16"/>
      <c r="U14" s="16"/>
      <c r="V14" s="16"/>
      <c r="W14" s="16"/>
      <c r="X14" s="16"/>
      <c r="Y14" s="16"/>
      <c r="Z14" s="16"/>
      <c r="AA14" s="16"/>
      <c r="AB14" s="16"/>
      <c r="AC14" s="16"/>
      <c r="AD14" s="16"/>
      <c r="AE14" s="16"/>
      <c r="AF14" s="44" t="s">
        <v>111</v>
      </c>
    </row>
    <row r="15" spans="2:32" ht="30" customHeight="1" x14ac:dyDescent="0.45">
      <c r="B15" s="13"/>
      <c r="C15" s="14"/>
      <c r="D15" s="15" t="s">
        <v>93</v>
      </c>
      <c r="E15" s="15" t="s">
        <v>112</v>
      </c>
      <c r="F15" s="15" t="s">
        <v>113</v>
      </c>
      <c r="G15" s="15" t="s">
        <v>24</v>
      </c>
      <c r="H15" s="15" t="s">
        <v>104</v>
      </c>
      <c r="I15" s="15" t="s">
        <v>105</v>
      </c>
      <c r="J15" s="16">
        <v>270000000</v>
      </c>
      <c r="K15" s="15" t="s">
        <v>95</v>
      </c>
      <c r="L15" s="16"/>
      <c r="M15" s="16"/>
      <c r="N15" s="16"/>
      <c r="O15" s="16"/>
      <c r="P15" s="16"/>
      <c r="Q15" s="16"/>
      <c r="R15" s="16"/>
      <c r="S15" s="16"/>
      <c r="T15" s="16"/>
      <c r="U15" s="16"/>
      <c r="V15" s="16"/>
      <c r="W15" s="16"/>
      <c r="X15" s="16"/>
      <c r="Y15" s="16"/>
      <c r="Z15" s="16"/>
      <c r="AA15" s="16"/>
      <c r="AB15" s="16"/>
      <c r="AC15" s="16"/>
      <c r="AD15" s="16"/>
      <c r="AE15" s="16"/>
      <c r="AF15" s="44" t="s">
        <v>106</v>
      </c>
    </row>
    <row r="16" spans="2:32" ht="30" customHeight="1" x14ac:dyDescent="0.45">
      <c r="B16" s="17"/>
      <c r="C16" s="14"/>
      <c r="D16" s="15" t="s">
        <v>114</v>
      </c>
      <c r="E16" s="15" t="s">
        <v>115</v>
      </c>
      <c r="F16" s="15" t="s">
        <v>116</v>
      </c>
      <c r="G16" s="15" t="s">
        <v>24</v>
      </c>
      <c r="H16" s="15" t="s">
        <v>49</v>
      </c>
      <c r="I16" s="15" t="s">
        <v>105</v>
      </c>
      <c r="J16" s="16" t="s">
        <v>117</v>
      </c>
      <c r="K16" s="15" t="s">
        <v>95</v>
      </c>
      <c r="L16" s="16">
        <v>825907615.57000005</v>
      </c>
      <c r="M16" s="16">
        <v>795051046.26999998</v>
      </c>
      <c r="N16" s="16">
        <v>764732339.67999995</v>
      </c>
      <c r="O16" s="16">
        <v>734942120.29999995</v>
      </c>
      <c r="P16" s="16">
        <v>29945044.160000004</v>
      </c>
      <c r="Q16" s="16">
        <v>30856569.29999999</v>
      </c>
      <c r="R16" s="16">
        <v>30318706.590000004</v>
      </c>
      <c r="S16" s="16">
        <v>29790219.379999995</v>
      </c>
      <c r="T16" s="16"/>
      <c r="U16" s="16"/>
      <c r="V16" s="16"/>
      <c r="W16" s="16"/>
      <c r="X16" s="16">
        <v>34.799999999999997</v>
      </c>
      <c r="Y16" s="16">
        <v>34.799999999999997</v>
      </c>
      <c r="Z16" s="16">
        <v>76.56</v>
      </c>
      <c r="AA16" s="16">
        <v>69.599999999999994</v>
      </c>
      <c r="AB16" s="16"/>
      <c r="AC16" s="16">
        <v>243600</v>
      </c>
      <c r="AD16" s="16"/>
      <c r="AE16" s="16"/>
      <c r="AF16" s="44" t="s">
        <v>118</v>
      </c>
    </row>
    <row r="17" spans="2:32" ht="30" customHeight="1" x14ac:dyDescent="0.45">
      <c r="B17" s="13"/>
      <c r="C17" s="14"/>
      <c r="D17" s="15" t="s">
        <v>114</v>
      </c>
      <c r="E17" s="15" t="s">
        <v>119</v>
      </c>
      <c r="F17" s="15" t="s">
        <v>120</v>
      </c>
      <c r="G17" s="15" t="s">
        <v>24</v>
      </c>
      <c r="H17" s="15" t="s">
        <v>49</v>
      </c>
      <c r="I17" s="15" t="s">
        <v>105</v>
      </c>
      <c r="J17" s="16">
        <v>643055597.05999994</v>
      </c>
      <c r="K17" s="15" t="s">
        <v>95</v>
      </c>
      <c r="L17" s="16">
        <v>571825540.68999994</v>
      </c>
      <c r="M17" s="16">
        <v>551227477.11999989</v>
      </c>
      <c r="N17" s="16">
        <v>530964684.95999998</v>
      </c>
      <c r="O17" s="16">
        <v>511024947.67000002</v>
      </c>
      <c r="P17" s="16">
        <v>20943846.490000006</v>
      </c>
      <c r="Q17" s="16">
        <v>20598063.569999989</v>
      </c>
      <c r="R17" s="16">
        <v>20262792.159999982</v>
      </c>
      <c r="S17" s="16">
        <v>19939737.290000007</v>
      </c>
      <c r="T17" s="16"/>
      <c r="U17" s="16"/>
      <c r="V17" s="16"/>
      <c r="W17" s="16"/>
      <c r="X17" s="16"/>
      <c r="Y17" s="16">
        <v>13.92</v>
      </c>
      <c r="Z17" s="16"/>
      <c r="AA17" s="16"/>
      <c r="AB17" s="16">
        <v>174000</v>
      </c>
      <c r="AC17" s="16"/>
      <c r="AD17" s="16">
        <v>179481</v>
      </c>
      <c r="AE17" s="16"/>
      <c r="AF17" s="44" t="s">
        <v>121</v>
      </c>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18234285.68</v>
      </c>
      <c r="M37" s="23">
        <v>45486585.759999998</v>
      </c>
      <c r="N37" s="23">
        <v>18435385</v>
      </c>
      <c r="O37" s="23">
        <v>18583108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155000.51</v>
      </c>
      <c r="M38" s="16">
        <v>155000.51</v>
      </c>
      <c r="N38" s="16">
        <v>155000.51</v>
      </c>
      <c r="O38" s="16">
        <v>13228472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327877.90000000002</v>
      </c>
      <c r="M39" s="16">
        <v>292717.90000000002</v>
      </c>
      <c r="N39" s="16">
        <v>327877.90000000002</v>
      </c>
      <c r="O39" s="16">
        <v>13991441.35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2466656.25</v>
      </c>
      <c r="M44" s="16">
        <v>1231796.95</v>
      </c>
      <c r="N44" s="16">
        <v>2167732.92</v>
      </c>
      <c r="O44" s="16">
        <v>412113.97</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688792.88</v>
      </c>
      <c r="M46" s="23">
        <v>3405293.49</v>
      </c>
      <c r="N46" s="23">
        <v>2501651.14</v>
      </c>
      <c r="O46" s="23">
        <v>420576.51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365514969.58999997</v>
      </c>
      <c r="M47" s="16">
        <v>326010634.08999997</v>
      </c>
      <c r="N47" s="16">
        <v>329146615.42000002</v>
      </c>
      <c r="O47" s="16">
        <v>86192347.849999994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349157989.12</v>
      </c>
      <c r="M49" s="23">
        <v>111920815.88</v>
      </c>
      <c r="N49" s="23">
        <v>89026445.279999971</v>
      </c>
      <c r="O49" s="23">
        <v>83068176.590000033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15121</v>
      </c>
      <c r="M51" s="16">
        <v>106606</v>
      </c>
      <c r="N51" s="16">
        <v>11228</v>
      </c>
      <c r="O51" s="16">
        <v>43486</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140231690.19</v>
      </c>
      <c r="M52" s="16">
        <v>129769398.79000002</v>
      </c>
      <c r="N52" s="16">
        <v>118891045.03999996</v>
      </c>
      <c r="O52" s="16">
        <v>118691175.58000004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26369125.030000001</v>
      </c>
      <c r="M53" s="16">
        <v>39285854.729999997</v>
      </c>
      <c r="N53" s="16">
        <v>42643935.369999997</v>
      </c>
      <c r="O53" s="16">
        <v>41047404.610000014</v>
      </c>
      <c r="P53" s="26"/>
      <c r="Q53" s="26"/>
      <c r="R53" s="26"/>
      <c r="S53" s="26"/>
      <c r="T53" s="26"/>
      <c r="U53" s="26"/>
      <c r="V53" s="26"/>
      <c r="W53" s="26"/>
      <c r="X53" s="26"/>
      <c r="Y53" s="26"/>
      <c r="Z53" s="26"/>
      <c r="AA53" s="26"/>
      <c r="AB53" s="26"/>
      <c r="AC53" s="26"/>
      <c r="AD53" s="26"/>
      <c r="AE53" s="26"/>
      <c r="AF53" s="44" t="s">
        <v>122</v>
      </c>
      <c r="AG53" s="2">
        <v>0</v>
      </c>
      <c r="AH53" s="1">
        <v>0</v>
      </c>
    </row>
    <row r="54" spans="2:34" ht="30" customHeight="1" x14ac:dyDescent="0.45">
      <c r="B54" s="13"/>
      <c r="C54" s="14"/>
      <c r="D54" s="24"/>
      <c r="E54" s="25" t="s">
        <v>55</v>
      </c>
      <c r="F54" s="26"/>
      <c r="G54" s="26"/>
      <c r="H54" s="26"/>
      <c r="I54" s="26"/>
      <c r="J54" s="26"/>
      <c r="K54" s="26"/>
      <c r="L54" s="16">
        <v>11466412.119999999</v>
      </c>
      <c r="M54" s="16">
        <v>11606644.880000001</v>
      </c>
      <c r="N54" s="16">
        <v>14833426.469999999</v>
      </c>
      <c r="O54" s="16">
        <v>12242953.25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239775295</v>
      </c>
      <c r="M56" s="16">
        <v>255130286</v>
      </c>
      <c r="N56" s="16">
        <v>223190204</v>
      </c>
      <c r="O56" s="16">
        <v>219275399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101533160</v>
      </c>
      <c r="M57" s="16">
        <v>106565329</v>
      </c>
      <c r="N57" s="16">
        <v>98553271</v>
      </c>
      <c r="O57" s="16">
        <v>98598299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10246477</v>
      </c>
      <c r="M58" s="16">
        <v>15313556</v>
      </c>
      <c r="N58" s="16">
        <v>11703485</v>
      </c>
      <c r="O58" s="16">
        <v>12723248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5435507</v>
      </c>
      <c r="M61" s="16">
        <v>11274193</v>
      </c>
      <c r="N61" s="16">
        <v>9404263</v>
      </c>
      <c r="O61" s="16">
        <v>11889940</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4003353</v>
      </c>
      <c r="M64" s="16">
        <v>3762903</v>
      </c>
      <c r="N64" s="16">
        <v>3672751</v>
      </c>
      <c r="O64" s="16">
        <v>3470254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53345199</v>
      </c>
      <c r="M65" s="16">
        <v>26648041</v>
      </c>
      <c r="N65" s="16">
        <v>57540550</v>
      </c>
      <c r="O65" s="16">
        <v>42673751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61558</v>
      </c>
      <c r="M67" s="16">
        <v>48516</v>
      </c>
      <c r="N67" s="16">
        <v>35096</v>
      </c>
      <c r="O67" s="16">
        <v>36425</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6298653</v>
      </c>
      <c r="M69" s="16">
        <v>5168162</v>
      </c>
      <c r="N69" s="16">
        <v>5326329</v>
      </c>
      <c r="O69" s="16">
        <v>5291739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834957</v>
      </c>
      <c r="M71" s="16">
        <v>927685</v>
      </c>
      <c r="N71" s="16">
        <v>629812</v>
      </c>
      <c r="O71" s="16">
        <v>591479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66740133</v>
      </c>
      <c r="M77" s="23">
        <v>66740133</v>
      </c>
      <c r="N77" s="23">
        <v>66740142.699999988</v>
      </c>
      <c r="O77" s="23">
        <v>22246701.300000012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151529997</v>
      </c>
      <c r="M78" s="16">
        <v>151529997</v>
      </c>
      <c r="N78" s="16">
        <v>151530019.06999999</v>
      </c>
      <c r="O78" s="16">
        <v>151529978.93000001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200005</v>
      </c>
      <c r="N82" s="16">
        <v>0</v>
      </c>
      <c r="O82" s="16">
        <v>-5</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12927.2</v>
      </c>
      <c r="M87" s="34">
        <v>-34.800000000001091</v>
      </c>
      <c r="N87" s="34">
        <v>0</v>
      </c>
      <c r="O87" s="34">
        <v>962783.03999999992</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2022-03-22T19:28:16Z</dcterms:modified>
</cp:coreProperties>
</file>