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gAKVDu39gxYvbkjjLeR3bQacccfvxW2UaMxt7MdudoY1wMEaUX4MVqaeqKwxZyBgROTsbB9iu0udSc1jZDGbEQ==" workbookSaltValue="rVSMAJhS3l+TviFQdtfpr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<sst xmlns="http://schemas.openxmlformats.org/spreadsheetml/2006/main" count="203" uniqueCount="123">
  <si>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</si>
  <si>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</si>
  <si>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</si>
  <si>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</si>
  <si>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</si>
  <si>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</si>
  <si>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</si>
  <si>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</si>
  <si>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</si>
  <si>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</si>
  <si>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</si>
  <si>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</si>
  <si>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</si>
  <si>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</si>
  <si>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</si>
  <si>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</si>
  <si>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</si>
  <si>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</si>
  <si>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</si>
  <si>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</si>
  <si>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</si>
  <si>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</si>
  <si>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</si>
  <si>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</si>
  <si>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</si>
  <si>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</si>
  <si>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</si>
  <si>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</si>
  <si>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</si>
  <si>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</si>
  <si>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</si>
  <si>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</si>
  <si>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</si>
  <si>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</si>
  <si>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</si>
  <si>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</si>
  <si>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</si>
  <si>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</si>
  <si>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</si>
  <si>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</si>
  <si>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</si>
  <si>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</si>
  <si>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</si>
  <si>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</si>
  <si>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</si>
  <si>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</si>
  <si>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</si>
  <si>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</si>
  <si>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</si>
  <si>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</si>
  <si>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</si>
  <si>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</si>
  <si>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</si>
  <si>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</si>
  <si>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</si>
  <si>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</si>
  <si>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</si>
  <si>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</si>
  <si>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</si>
  <si>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</si>
  <si>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</si>
  <si>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</si>
  <si>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</si>
  <si>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</si>
  <si>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</si>
  <si>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</si>
  <si>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</si>
  <si>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</si>
  <si>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</si>
  <si>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</si>
  <si>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</si>
  <si>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</si>
  <si>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</si>
  <si>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</si>
  <si>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</si>
  <si>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</si>
  <si>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</si>
  <si>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</si>
  <si>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</si>
  <si>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</si>
  <si>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</si>
  <si>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</si>
  <si>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</si>
  <si>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</si>
  <si>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</si>
  <si>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</si>
  <si>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</si>
  <si>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</si>
  <si>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</si>
  <si>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</si>
  <si>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</si>
  <si>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</si>
  <si>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</si>
  <si>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</si>
  <si>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</si>
  <si>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</si>
  <si>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</si>
  <si>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</si>
  <si>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</si>
  <si>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Baja California</t>
  </si>
  <si>
    <t>Mexicali</t>
  </si>
  <si>
    <t>https://www.mexicali.gob.mx/24/Cuentapublicaanual2021.php</t>
  </si>
  <si>
    <r>
      <t xml:space="preserve">Monto Contratado </t>
    </r>
    <r>
      <rPr>
        <i/>
        <sz val="18"/>
        <rFont val="Arial"/>
        <family val="2"/>
      </rPr>
      <t>(pesos)</t>
    </r>
  </si>
  <si>
    <t>091/2011</t>
  </si>
  <si>
    <t>Ingresos Propios / Participaciones</t>
  </si>
  <si>
    <t>N.A.</t>
  </si>
  <si>
    <t>Municipio de Mexicali</t>
  </si>
  <si>
    <t>BANOBRAS CREDITO 9482, ESTE CREDITO GENERO COMISIONES POR REESTRUCTURA, EN OTROS GASTOS TOMAMOS EN CUENTA LOS PAGOS A LAS CALIFICADORAS, AL FIDEICOMISO Y EL CAP.</t>
  </si>
  <si>
    <t>P02-0513046</t>
  </si>
  <si>
    <t>BANOBRAS CREDITO 11036, ESTE CREDITO GENER0 COMISIONES POR REESTRUCTURA</t>
  </si>
  <si>
    <t>P02-1120091</t>
  </si>
  <si>
    <t xml:space="preserve">GASTOS GENERADOS POR CALIFICACION CREDITICIA GLOBAL A ESTE H. AYUNTAMIENTO </t>
  </si>
  <si>
    <t>P02-1120092</t>
  </si>
  <si>
    <t>NUEVO CREDITO CON OTROS GASTOS POR REESTRUCTURA DEL CREDITO P02-0513046</t>
  </si>
  <si>
    <t>Deuda avalada, subsidiaria, solidaria o similar</t>
  </si>
  <si>
    <t>COFIDAN</t>
  </si>
  <si>
    <t>P02-0312029</t>
  </si>
  <si>
    <t>CONSEJO DE URBANIZACIÓN MUNICIPAL DE MEXICALI</t>
  </si>
  <si>
    <t>CREDITO DEL CUMM AVALADO POR ESTE AYUNTAMIENTO DE MEXICALI</t>
  </si>
  <si>
    <t>LOS SALDOS PRESENTADOS EN EL 4TO TRIMESTRE 2021, SON PREVIOS AL CIERRE DEFINITIVO PARA PRESENTACION DE ESTADOS FINANCIEROS.</t>
  </si>
  <si>
    <t>LOS SALDOS PRESENTADOS EN EL 4TO TRIMESTRE, SON PREVIOS AL CIERRE DEFINITIVO PARA PRESENTACION DE ESTADOS FINANCIEROS.</t>
  </si>
  <si>
    <t>EL MONTO DEL 2DO TRIMESTRE 2021 FUE RECLASIFICADO PARA EL 3ERO, POR LO CUAL NO FORMA PARTE DE LA SUMA TOTAL DEL 3ER NI 4TO TRIMESTRE.</t>
  </si>
  <si>
    <t>FONDO DE APORTACIONES PARA LA SEGURIDAD PUBLICA DE LOS ESTADOS Y DEL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</si>
</sst>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i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BC\BAJA_CALIFORNIA_MEXICALI_2019_4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Baja%20California/BAJA_CALIFORNIA_MEXICALI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8"/>
  <sheetViews>
    <sheetView showGridLines="0" tabSelected="1" zoomScale="40" zoomScaleNormal="40" workbookViewId="0"/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4" x14ac:dyDescent="0.45"/>
    <row r="2" spans="2:34" ht="30" customHeight="1" x14ac:dyDescent="0.45">
      <c r="B2" s="48" t="s">
        <v>16</v>
      </c>
      <c r="C2" s="48"/>
    </row>
    <row r="3" spans="2:34" ht="30" customHeight="1" x14ac:dyDescent="0.45">
      <c r="B3" s="3" t="s">
        <v>17</v>
      </c>
      <c r="C3" s="4" t="s">
        <v>99</v>
      </c>
    </row>
    <row r="4" spans="2:34" ht="30" customHeight="1" x14ac:dyDescent="0.45">
      <c r="B4" s="3" t="s">
        <v>18</v>
      </c>
      <c r="C4" s="4" t="s">
        <v>100</v>
      </c>
    </row>
    <row r="5" spans="2:34" ht="30" customHeight="1" x14ac:dyDescent="0.45">
      <c r="B5" s="3" t="s">
        <v>19</v>
      </c>
      <c r="C5" s="4" t="s">
        <v>101</v>
      </c>
    </row>
    <row r="6" spans="2:34" ht="30" customHeight="1" x14ac:dyDescent="0.45">
      <c r="B6" s="3" t="s">
        <v>20</v>
      </c>
      <c r="C6" s="4"/>
    </row>
    <row r="7" spans="2:34" ht="24.75" thickBot="1" x14ac:dyDescent="0.5"/>
    <row r="8" spans="2:34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102</v>
      </c>
      <c r="K8" s="6" t="s">
        <v>8</v>
      </c>
      <c r="L8" s="35" t="s">
        <v>9</v>
      </c>
      <c r="M8" s="35" t="s">
        <v>9</v>
      </c>
      <c r="N8" s="35" t="s">
        <v>9</v>
      </c>
      <c r="O8" s="35" t="s">
        <v>9</v>
      </c>
      <c r="P8" s="35" t="s">
        <v>10</v>
      </c>
      <c r="Q8" s="35" t="s">
        <v>10</v>
      </c>
      <c r="R8" s="35" t="s">
        <v>10</v>
      </c>
      <c r="S8" s="35" t="s">
        <v>10</v>
      </c>
      <c r="T8" s="35" t="s">
        <v>11</v>
      </c>
      <c r="U8" s="35" t="s">
        <v>11</v>
      </c>
      <c r="V8" s="35" t="s">
        <v>11</v>
      </c>
      <c r="W8" s="35" t="s">
        <v>11</v>
      </c>
      <c r="X8" s="35" t="s">
        <v>12</v>
      </c>
      <c r="Y8" s="35" t="s">
        <v>12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13</v>
      </c>
      <c r="AE8" s="35" t="s">
        <v>13</v>
      </c>
      <c r="AF8" s="35" t="s">
        <v>14</v>
      </c>
    </row>
    <row r="9" spans="2:34" ht="30" customHeight="1" x14ac:dyDescent="0.45">
      <c r="B9" s="7"/>
      <c r="C9" s="8"/>
      <c r="D9" s="8"/>
      <c r="E9" s="8"/>
      <c r="F9" s="8"/>
      <c r="G9" s="8"/>
      <c r="H9" s="8"/>
      <c r="I9" s="8"/>
      <c r="J9" s="8"/>
      <c r="K9" s="8"/>
      <c r="L9" s="36" t="s">
        <v>15</v>
      </c>
      <c r="M9" s="36" t="s">
        <v>15</v>
      </c>
      <c r="N9" s="36" t="s">
        <v>15</v>
      </c>
      <c r="O9" s="36" t="s">
        <v>15</v>
      </c>
      <c r="P9" s="36" t="s">
        <v>15</v>
      </c>
      <c r="Q9" s="36" t="s">
        <v>15</v>
      </c>
      <c r="R9" s="36" t="s">
        <v>15</v>
      </c>
      <c r="S9" s="36" t="s">
        <v>15</v>
      </c>
      <c r="T9" s="36" t="s">
        <v>15</v>
      </c>
      <c r="U9" s="36" t="s">
        <v>15</v>
      </c>
      <c r="V9" s="36" t="s">
        <v>15</v>
      </c>
      <c r="W9" s="36" t="s">
        <v>15</v>
      </c>
      <c r="X9" s="36" t="s">
        <v>15</v>
      </c>
      <c r="Y9" s="36" t="s">
        <v>15</v>
      </c>
      <c r="Z9" s="36" t="s">
        <v>15</v>
      </c>
      <c r="AA9" s="36" t="s">
        <v>15</v>
      </c>
      <c r="AB9" s="36" t="s">
        <v>15</v>
      </c>
      <c r="AC9" s="36" t="s">
        <v>15</v>
      </c>
      <c r="AD9" s="36" t="s">
        <v>15</v>
      </c>
      <c r="AE9" s="36" t="s">
        <v>15</v>
      </c>
      <c r="AF9" s="36"/>
    </row>
    <row r="10" spans="2:34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4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4" ht="30" customHeight="1" x14ac:dyDescent="0.45">
      <c r="B12" s="11" t="s">
        <v>21</v>
      </c>
      <c r="C12" s="12" t="s">
        <v>22</v>
      </c>
      <c r="D12" s="38" t="s">
        <v>92</v>
      </c>
      <c r="E12" s="38" t="s">
        <v>93</v>
      </c>
      <c r="F12" s="38" t="s">
        <v>103</v>
      </c>
      <c r="G12" s="38" t="s">
        <v>104</v>
      </c>
      <c r="H12" s="38" t="s">
        <v>105</v>
      </c>
      <c r="I12" s="38" t="s">
        <v>106</v>
      </c>
      <c r="J12" s="39">
        <v>814517000</v>
      </c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  <c r="AH12" s="1">
        <v>0</v>
      </c>
    </row>
    <row r="13" spans="2:34" ht="30" customHeight="1" x14ac:dyDescent="0.45">
      <c r="B13" s="13"/>
      <c r="C13" s="14"/>
      <c r="D13" s="40" t="s">
        <v>92</v>
      </c>
      <c r="E13" s="40" t="s">
        <v>93</v>
      </c>
      <c r="F13" s="40" t="s">
        <v>108</v>
      </c>
      <c r="G13" s="40" t="s">
        <v>104</v>
      </c>
      <c r="H13" s="40" t="s">
        <v>105</v>
      </c>
      <c r="I13" s="40" t="s">
        <v>106</v>
      </c>
      <c r="J13" s="41">
        <v>401453574</v>
      </c>
      <c r="K13" s="40" t="s">
        <v>94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109</v>
      </c>
      <c r="AH13" s="1">
        <v>1</v>
      </c>
    </row>
    <row r="14" spans="2:34" ht="30" customHeight="1" x14ac:dyDescent="0.45">
      <c r="B14" s="13"/>
      <c r="C14" s="14"/>
      <c r="D14" s="15" t="s">
        <v>92</v>
      </c>
      <c r="E14" s="15" t="s">
        <v>93</v>
      </c>
      <c r="F14" s="15" t="s">
        <v>110</v>
      </c>
      <c r="G14" s="15" t="s">
        <v>104</v>
      </c>
      <c r="H14" s="15"/>
      <c r="I14" s="15" t="s">
        <v>106</v>
      </c>
      <c r="J14" s="16">
        <v>599398319</v>
      </c>
      <c r="K14" s="15" t="s">
        <v>94</v>
      </c>
      <c r="L14" s="16">
        <v>597263873</v>
      </c>
      <c r="M14" s="16">
        <v>595589082</v>
      </c>
      <c r="N14" s="16">
        <v>593848130</v>
      </c>
      <c r="O14" s="16">
        <v>592038397</v>
      </c>
      <c r="P14" s="16">
        <v>1611129</v>
      </c>
      <c r="Q14" s="16">
        <v>1674791</v>
      </c>
      <c r="R14" s="16">
        <v>1740952</v>
      </c>
      <c r="S14" s="16">
        <v>1809733</v>
      </c>
      <c r="T14" s="16">
        <v>7755930</v>
      </c>
      <c r="U14" s="16">
        <v>7978023</v>
      </c>
      <c r="V14" s="16">
        <v>8501646</v>
      </c>
      <c r="W14" s="16">
        <v>8926244.3300000001</v>
      </c>
      <c r="X14" s="16"/>
      <c r="Y14" s="16"/>
      <c r="Z14" s="16">
        <v>0</v>
      </c>
      <c r="AA14" s="16">
        <v>0</v>
      </c>
      <c r="AB14" s="16"/>
      <c r="AC14" s="16">
        <v>681560</v>
      </c>
      <c r="AD14" s="16">
        <v>0</v>
      </c>
      <c r="AE14" s="16">
        <v>324292</v>
      </c>
      <c r="AF14" s="44" t="s">
        <v>111</v>
      </c>
    </row>
    <row r="15" spans="2:34" ht="30" customHeight="1" x14ac:dyDescent="0.45">
      <c r="B15" s="13"/>
      <c r="C15" s="14"/>
      <c r="D15" s="15" t="s">
        <v>92</v>
      </c>
      <c r="E15" s="15" t="s">
        <v>93</v>
      </c>
      <c r="F15" s="15" t="s">
        <v>112</v>
      </c>
      <c r="G15" s="15" t="s">
        <v>104</v>
      </c>
      <c r="H15" s="15"/>
      <c r="I15" s="15" t="s">
        <v>106</v>
      </c>
      <c r="J15" s="16">
        <v>358585619</v>
      </c>
      <c r="K15" s="15" t="s">
        <v>94</v>
      </c>
      <c r="L15" s="16">
        <v>357308703</v>
      </c>
      <c r="M15" s="16">
        <v>356306772</v>
      </c>
      <c r="N15" s="16">
        <v>355265259</v>
      </c>
      <c r="O15" s="16">
        <v>354182600</v>
      </c>
      <c r="P15" s="16">
        <v>963846</v>
      </c>
      <c r="Q15" s="16">
        <v>1001931</v>
      </c>
      <c r="R15" s="16">
        <v>1041513</v>
      </c>
      <c r="S15" s="16">
        <v>1082659</v>
      </c>
      <c r="T15" s="16">
        <v>4847541</v>
      </c>
      <c r="U15" s="16">
        <v>4991743</v>
      </c>
      <c r="V15" s="16">
        <v>5309112</v>
      </c>
      <c r="W15" s="16">
        <v>5555360.75</v>
      </c>
      <c r="X15" s="16"/>
      <c r="Y15" s="16"/>
      <c r="Z15" s="16">
        <v>0</v>
      </c>
      <c r="AA15" s="16">
        <v>0</v>
      </c>
      <c r="AB15" s="16"/>
      <c r="AC15" s="16"/>
      <c r="AD15" s="16">
        <v>0</v>
      </c>
      <c r="AE15" s="16">
        <v>0</v>
      </c>
      <c r="AF15" s="44" t="s">
        <v>113</v>
      </c>
    </row>
    <row r="16" spans="2:34" ht="30" customHeight="1" x14ac:dyDescent="0.45">
      <c r="B16" s="17"/>
      <c r="C16" s="14"/>
      <c r="D16" s="15" t="s">
        <v>114</v>
      </c>
      <c r="E16" s="15" t="s">
        <v>115</v>
      </c>
      <c r="F16" s="15" t="s">
        <v>116</v>
      </c>
      <c r="G16" s="15" t="s">
        <v>104</v>
      </c>
      <c r="H16" s="15"/>
      <c r="I16" s="15" t="s">
        <v>117</v>
      </c>
      <c r="J16" s="16">
        <v>150000000</v>
      </c>
      <c r="K16" s="15" t="s">
        <v>94</v>
      </c>
      <c r="L16" s="16">
        <v>14698848</v>
      </c>
      <c r="M16" s="16">
        <v>11133408</v>
      </c>
      <c r="N16" s="16">
        <v>7496352</v>
      </c>
      <c r="O16" s="16">
        <v>3786048</v>
      </c>
      <c r="P16" s="16">
        <v>3506880</v>
      </c>
      <c r="Q16" s="16">
        <v>3565440</v>
      </c>
      <c r="R16" s="16">
        <v>3637056</v>
      </c>
      <c r="S16" s="16">
        <v>3710304</v>
      </c>
      <c r="T16" s="16">
        <v>294841</v>
      </c>
      <c r="U16" s="16">
        <v>236470</v>
      </c>
      <c r="V16" s="16">
        <v>175814</v>
      </c>
      <c r="W16" s="16">
        <v>110808.47</v>
      </c>
      <c r="X16" s="16"/>
      <c r="Y16" s="16"/>
      <c r="Z16" s="16"/>
      <c r="AA16" s="16"/>
      <c r="AB16" s="16"/>
      <c r="AC16" s="16"/>
      <c r="AD16" s="16"/>
      <c r="AE16" s="16"/>
      <c r="AF16" s="44" t="s">
        <v>118</v>
      </c>
      <c r="AH16" s="1">
        <v>1</v>
      </c>
    </row>
    <row r="17" spans="2:34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  <c r="AH17" s="1">
        <v>1</v>
      </c>
    </row>
    <row r="18" spans="2:34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  <c r="AH18" s="1">
        <v>1</v>
      </c>
    </row>
    <row r="19" spans="2:34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  <c r="AH19" s="1">
        <v>1</v>
      </c>
    </row>
    <row r="20" spans="2:34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4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4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4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  <c r="AH23" s="1">
        <v>1</v>
      </c>
    </row>
    <row r="24" spans="2:34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  <c r="AH24" s="1">
        <v>1</v>
      </c>
    </row>
    <row r="25" spans="2:34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  <c r="AH25" s="1">
        <v>1</v>
      </c>
    </row>
    <row r="26" spans="2:34" ht="30" customHeight="1" x14ac:dyDescent="0.45">
      <c r="B26" s="11" t="s">
        <v>21</v>
      </c>
      <c r="C26" s="12" t="s">
        <v>24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4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  <c r="AH27" s="1">
        <v>1</v>
      </c>
    </row>
    <row r="28" spans="2:34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  <c r="AH28" s="1">
        <v>1</v>
      </c>
    </row>
    <row r="29" spans="2:34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  <c r="AH29" s="1">
        <v>1</v>
      </c>
    </row>
    <row r="30" spans="2:34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  <c r="AH30" s="1">
        <v>1</v>
      </c>
    </row>
    <row r="31" spans="2:34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  <c r="AH31" s="1">
        <v>1</v>
      </c>
    </row>
    <row r="32" spans="2:34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  <c r="AH32" s="1">
        <v>1</v>
      </c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  <c r="AH33" s="1">
        <v>1</v>
      </c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  <c r="AH34" s="1">
        <v>1</v>
      </c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  <c r="AH35" s="1">
        <v>1</v>
      </c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1</v>
      </c>
      <c r="AH36" s="1">
        <v>1</v>
      </c>
    </row>
    <row r="37" spans="2:34" ht="30" customHeight="1" x14ac:dyDescent="0.45">
      <c r="B37" s="11" t="s">
        <v>25</v>
      </c>
      <c r="C37" s="12" t="s">
        <v>26</v>
      </c>
      <c r="D37" s="20" t="s">
        <v>27</v>
      </c>
      <c r="E37" s="21" t="s">
        <v>28</v>
      </c>
      <c r="F37" s="22"/>
      <c r="G37" s="22"/>
      <c r="H37" s="22"/>
      <c r="I37" s="22"/>
      <c r="J37" s="22"/>
      <c r="K37" s="22"/>
      <c r="L37" s="23">
        <v>81818560</v>
      </c>
      <c r="M37" s="23">
        <v>77715223</v>
      </c>
      <c r="N37" s="23">
        <v>76462437</v>
      </c>
      <c r="O37" s="23">
        <v>160905689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119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29</v>
      </c>
      <c r="F38" s="26"/>
      <c r="G38" s="26"/>
      <c r="H38" s="26"/>
      <c r="I38" s="26"/>
      <c r="J38" s="26"/>
      <c r="K38" s="26"/>
      <c r="L38" s="16">
        <v>37798</v>
      </c>
      <c r="M38" s="16">
        <v>37798</v>
      </c>
      <c r="N38" s="16">
        <v>0</v>
      </c>
      <c r="O38" s="16">
        <v>4641326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30</v>
      </c>
      <c r="F39" s="26"/>
      <c r="G39" s="26"/>
      <c r="H39" s="26"/>
      <c r="I39" s="26"/>
      <c r="J39" s="26"/>
      <c r="K39" s="26"/>
      <c r="L39" s="16">
        <v>55200432</v>
      </c>
      <c r="M39" s="16">
        <v>52179564</v>
      </c>
      <c r="N39" s="16">
        <v>34554071</v>
      </c>
      <c r="O39" s="16">
        <v>38950373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31</v>
      </c>
      <c r="E40" s="25" t="s">
        <v>32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33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34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35</v>
      </c>
      <c r="E43" s="25" t="s">
        <v>36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37</v>
      </c>
      <c r="E44" s="25" t="s">
        <v>38</v>
      </c>
      <c r="F44" s="26"/>
      <c r="G44" s="26"/>
      <c r="H44" s="26"/>
      <c r="I44" s="26"/>
      <c r="J44" s="26"/>
      <c r="K44" s="26"/>
      <c r="L44" s="16">
        <v>418999</v>
      </c>
      <c r="M44" s="16">
        <v>432719</v>
      </c>
      <c r="N44" s="16">
        <v>391194</v>
      </c>
      <c r="O44" s="16">
        <v>391194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39</v>
      </c>
      <c r="E45" s="27" t="s">
        <v>39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40</v>
      </c>
      <c r="C46" s="12" t="s">
        <v>41</v>
      </c>
      <c r="D46" s="20" t="s">
        <v>42</v>
      </c>
      <c r="E46" s="21" t="s">
        <v>43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120</v>
      </c>
    </row>
    <row r="47" spans="2:34" ht="30" customHeight="1" x14ac:dyDescent="0.45">
      <c r="B47" s="13"/>
      <c r="C47" s="14"/>
      <c r="D47" s="24"/>
      <c r="E47" s="25" t="s">
        <v>44</v>
      </c>
      <c r="F47" s="25"/>
      <c r="G47" s="26"/>
      <c r="H47" s="26"/>
      <c r="I47" s="26"/>
      <c r="J47" s="26"/>
      <c r="K47" s="26"/>
      <c r="L47" s="16">
        <v>204990027</v>
      </c>
      <c r="M47" s="16">
        <v>478855622</v>
      </c>
      <c r="N47" s="16">
        <v>212867156</v>
      </c>
      <c r="O47" s="16">
        <v>311329032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45</v>
      </c>
      <c r="F48" s="27"/>
      <c r="G48" s="28"/>
      <c r="H48" s="28"/>
      <c r="I48" s="28"/>
      <c r="J48" s="28"/>
      <c r="K48" s="28"/>
      <c r="L48" s="16">
        <v>527170939</v>
      </c>
      <c r="M48" s="16">
        <v>445632426</v>
      </c>
      <c r="N48" s="16">
        <v>442903144</v>
      </c>
      <c r="O48" s="16">
        <v>663333310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46</v>
      </c>
      <c r="C49" s="12" t="s">
        <v>47</v>
      </c>
      <c r="D49" s="20" t="s">
        <v>48</v>
      </c>
      <c r="E49" s="21" t="s">
        <v>49</v>
      </c>
      <c r="F49" s="20"/>
      <c r="G49" s="29"/>
      <c r="H49" s="29"/>
      <c r="I49" s="29"/>
      <c r="J49" s="29"/>
      <c r="K49" s="29"/>
      <c r="L49" s="23">
        <v>500663958</v>
      </c>
      <c r="M49" s="23">
        <v>155081813</v>
      </c>
      <c r="N49" s="23">
        <v>169399163</v>
      </c>
      <c r="O49" s="23">
        <v>261296504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119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50</v>
      </c>
      <c r="F50" s="25"/>
      <c r="G50" s="26"/>
      <c r="H50" s="26"/>
      <c r="I50" s="26"/>
      <c r="J50" s="26"/>
      <c r="K50" s="26"/>
      <c r="L50" s="16">
        <v>0</v>
      </c>
      <c r="M50" s="16">
        <v>2253430</v>
      </c>
      <c r="N50" s="16">
        <v>865091</v>
      </c>
      <c r="O50" s="16">
        <v>1008219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51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52</v>
      </c>
      <c r="F52" s="26"/>
      <c r="G52" s="26"/>
      <c r="H52" s="26"/>
      <c r="I52" s="26"/>
      <c r="J52" s="26"/>
      <c r="K52" s="26"/>
      <c r="L52" s="16">
        <v>78605144</v>
      </c>
      <c r="M52" s="16">
        <v>124678109</v>
      </c>
      <c r="N52" s="16">
        <v>164419944</v>
      </c>
      <c r="O52" s="16">
        <v>110731809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53</v>
      </c>
      <c r="F53" s="26"/>
      <c r="G53" s="26"/>
      <c r="H53" s="26"/>
      <c r="I53" s="26"/>
      <c r="J53" s="26"/>
      <c r="K53" s="26"/>
      <c r="L53" s="16">
        <v>5149285</v>
      </c>
      <c r="M53" s="16">
        <v>5375289</v>
      </c>
      <c r="N53" s="16">
        <v>6835088</v>
      </c>
      <c r="O53" s="16">
        <v>20082037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54</v>
      </c>
      <c r="F54" s="26"/>
      <c r="G54" s="26"/>
      <c r="H54" s="26"/>
      <c r="I54" s="26"/>
      <c r="J54" s="26"/>
      <c r="K54" s="26"/>
      <c r="L54" s="16">
        <v>18182639</v>
      </c>
      <c r="M54" s="16">
        <v>24265217</v>
      </c>
      <c r="N54" s="16">
        <v>30009904</v>
      </c>
      <c r="O54" s="16">
        <v>55457878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55</v>
      </c>
      <c r="F55" s="26"/>
      <c r="G55" s="26"/>
      <c r="H55" s="26"/>
      <c r="I55" s="26"/>
      <c r="J55" s="26"/>
      <c r="K55" s="26"/>
      <c r="L55" s="16">
        <v>14850</v>
      </c>
      <c r="M55" s="16">
        <v>182914</v>
      </c>
      <c r="N55" s="16">
        <v>30941</v>
      </c>
      <c r="O55" s="16">
        <v>76801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23</v>
      </c>
      <c r="E56" s="25" t="s">
        <v>56</v>
      </c>
      <c r="F56" s="26"/>
      <c r="G56" s="26"/>
      <c r="H56" s="26"/>
      <c r="I56" s="26"/>
      <c r="J56" s="26"/>
      <c r="K56" s="26"/>
      <c r="L56" s="16">
        <v>304571634</v>
      </c>
      <c r="M56" s="16">
        <v>351310934</v>
      </c>
      <c r="N56" s="16">
        <v>112609949</v>
      </c>
      <c r="O56" s="16">
        <v>386039308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57</v>
      </c>
      <c r="F57" s="26"/>
      <c r="G57" s="26"/>
      <c r="H57" s="26"/>
      <c r="I57" s="26"/>
      <c r="J57" s="26"/>
      <c r="K57" s="26"/>
      <c r="L57" s="16">
        <v>35338045</v>
      </c>
      <c r="M57" s="16">
        <v>61420242</v>
      </c>
      <c r="N57" s="16">
        <v>24294714</v>
      </c>
      <c r="O57" s="16">
        <v>49334555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58</v>
      </c>
      <c r="F58" s="26"/>
      <c r="G58" s="26"/>
      <c r="H58" s="26"/>
      <c r="I58" s="26"/>
      <c r="J58" s="26"/>
      <c r="K58" s="26"/>
      <c r="L58" s="16">
        <v>14461622</v>
      </c>
      <c r="M58" s="16">
        <v>27470614</v>
      </c>
      <c r="N58" s="16">
        <v>6334636</v>
      </c>
      <c r="O58" s="16">
        <v>17813178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59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60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61</v>
      </c>
      <c r="F61" s="26"/>
      <c r="G61" s="26"/>
      <c r="H61" s="26"/>
      <c r="I61" s="26"/>
      <c r="J61" s="26"/>
      <c r="K61" s="26"/>
      <c r="L61" s="16">
        <v>0</v>
      </c>
      <c r="M61" s="16">
        <v>731974</v>
      </c>
      <c r="N61" s="16">
        <v>-731974</v>
      </c>
      <c r="O61" s="16"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121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62</v>
      </c>
      <c r="F62" s="26"/>
      <c r="G62" s="26"/>
      <c r="H62" s="26"/>
      <c r="I62" s="26"/>
      <c r="J62" s="26"/>
      <c r="K62" s="26"/>
      <c r="L62" s="16">
        <v>16435669</v>
      </c>
      <c r="M62" s="16">
        <v>17400094</v>
      </c>
      <c r="N62" s="16">
        <v>16470882</v>
      </c>
      <c r="O62" s="16">
        <v>13077815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63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64</v>
      </c>
      <c r="F64" s="26"/>
      <c r="G64" s="26"/>
      <c r="H64" s="26"/>
      <c r="I64" s="26"/>
      <c r="J64" s="26"/>
      <c r="K64" s="26"/>
      <c r="L64" s="16">
        <v>11370699</v>
      </c>
      <c r="M64" s="16">
        <v>13046655</v>
      </c>
      <c r="N64" s="16">
        <v>9311370</v>
      </c>
      <c r="O64" s="16">
        <v>15194001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65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16">
        <v>0</v>
      </c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66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67</v>
      </c>
      <c r="E67" s="25" t="s">
        <v>68</v>
      </c>
      <c r="F67" s="26"/>
      <c r="G67" s="26"/>
      <c r="H67" s="26"/>
      <c r="I67" s="26"/>
      <c r="J67" s="26"/>
      <c r="K67" s="26"/>
      <c r="L67" s="16">
        <v>3438</v>
      </c>
      <c r="M67" s="16">
        <v>5574</v>
      </c>
      <c r="N67" s="16">
        <v>6828</v>
      </c>
      <c r="O67" s="16">
        <v>4403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69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16">
        <v>0</v>
      </c>
      <c r="O68" s="16"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70</v>
      </c>
      <c r="F69" s="26"/>
      <c r="G69" s="26"/>
      <c r="H69" s="26"/>
      <c r="I69" s="26"/>
      <c r="J69" s="26"/>
      <c r="K69" s="26"/>
      <c r="L69" s="16">
        <v>9097758</v>
      </c>
      <c r="M69" s="16">
        <v>12488400</v>
      </c>
      <c r="N69" s="16">
        <v>9381564</v>
      </c>
      <c r="O69" s="16">
        <v>9139022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71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72</v>
      </c>
      <c r="F71" s="26"/>
      <c r="G71" s="26"/>
      <c r="H71" s="26"/>
      <c r="I71" s="26"/>
      <c r="J71" s="26"/>
      <c r="K71" s="26"/>
      <c r="L71" s="16">
        <v>112260141</v>
      </c>
      <c r="M71" s="16">
        <v>41837973</v>
      </c>
      <c r="N71" s="16">
        <v>72905493</v>
      </c>
      <c r="O71" s="16">
        <v>73430461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73</v>
      </c>
      <c r="E72" s="25" t="s">
        <v>73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74</v>
      </c>
      <c r="E73" s="25" t="s">
        <v>74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75</v>
      </c>
      <c r="E74" s="25" t="s">
        <v>76</v>
      </c>
      <c r="F74" s="26"/>
      <c r="G74" s="26"/>
      <c r="H74" s="26"/>
      <c r="I74" s="26"/>
      <c r="J74" s="26"/>
      <c r="K74" s="26"/>
      <c r="L74" s="16">
        <v>97460774</v>
      </c>
      <c r="M74" s="16">
        <v>49060743</v>
      </c>
      <c r="N74" s="16">
        <v>731974</v>
      </c>
      <c r="O74" s="16">
        <v>262016956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75</v>
      </c>
      <c r="F75" s="26"/>
      <c r="G75" s="26"/>
      <c r="H75" s="26"/>
      <c r="I75" s="26"/>
      <c r="J75" s="26"/>
      <c r="K75" s="26"/>
      <c r="L75" s="16">
        <v>566658</v>
      </c>
      <c r="M75" s="16">
        <v>510197</v>
      </c>
      <c r="N75" s="16">
        <v>155980</v>
      </c>
      <c r="O75" s="16">
        <v>453681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77</v>
      </c>
      <c r="E76" s="27" t="s">
        <v>77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46</v>
      </c>
      <c r="C77" s="12" t="s">
        <v>78</v>
      </c>
      <c r="D77" s="20" t="s">
        <v>79</v>
      </c>
      <c r="E77" s="21" t="s">
        <v>80</v>
      </c>
      <c r="F77" s="22"/>
      <c r="G77" s="22"/>
      <c r="H77" s="22"/>
      <c r="I77" s="22"/>
      <c r="J77" s="22"/>
      <c r="K77" s="22"/>
      <c r="L77" s="23">
        <v>21774076</v>
      </c>
      <c r="M77" s="23">
        <v>43548152</v>
      </c>
      <c r="N77" s="23">
        <v>32661114</v>
      </c>
      <c r="O77" s="23">
        <v>10887037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119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81</v>
      </c>
      <c r="F78" s="26"/>
      <c r="G78" s="26"/>
      <c r="H78" s="26"/>
      <c r="I78" s="26"/>
      <c r="J78" s="26"/>
      <c r="K78" s="26"/>
      <c r="L78" s="16">
        <v>115136652</v>
      </c>
      <c r="M78" s="16">
        <v>230273304</v>
      </c>
      <c r="N78" s="16">
        <v>172704978</v>
      </c>
      <c r="O78" s="16">
        <v>172704975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74</v>
      </c>
      <c r="E79" s="25" t="s">
        <v>82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83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84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85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86</v>
      </c>
      <c r="E83" s="25" t="s">
        <v>87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88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89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90</v>
      </c>
      <c r="E86" s="25" t="s">
        <v>90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91</v>
      </c>
      <c r="E87" s="32" t="s">
        <v>91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7899528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122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  <row r="7477" ht="24" hidden="1" customHeight="1" x14ac:dyDescent="0.45"/>
    <row r="7478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Title="Error" error="Sólo se permite capturar un número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Finales\BC\[BAJA_CALIFORNIA_MEXICALI_2019_4T.xlsm]Soporte'!#REF!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2022-03-24T19:14:04Z</dcterms:modified>
</cp:coreProperties>
</file>