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dQ9y+4LkF8S1bfHZXNHna+9/RjOrXyCx75hP28AvnN+mBDL87f42/KDh8k7R5SVIlhvQOCaSaau/3S+0ecgpsg==" workbookSaltValue="yyJ6aoxcFOE9xBkdm0V4f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<sst xmlns="http://schemas.openxmlformats.org/spreadsheetml/2006/main" count="170" uniqueCount="107">
  <si>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</si>
  <si>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</si>
  <si>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</si>
  <si>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</si>
  <si>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</si>
  <si>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</si>
  <si>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</si>
  <si>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</si>
  <si>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</si>
  <si>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</si>
  <si>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</si>
  <si>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</si>
  <si>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</si>
  <si>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</si>
  <si>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</si>
  <si>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</si>
  <si>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</si>
  <si>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</si>
  <si>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</si>
  <si>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</si>
  <si>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</si>
  <si>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</si>
  <si>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</si>
  <si>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</si>
  <si>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</si>
  <si>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</si>
  <si>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</si>
  <si>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</si>
  <si>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</si>
  <si>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</si>
  <si>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</si>
  <si>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</si>
  <si>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</si>
  <si>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</si>
  <si>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</si>
  <si>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</si>
  <si>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</si>
  <si>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</si>
  <si>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</si>
  <si>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</si>
  <si>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</si>
  <si>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</si>
  <si>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</si>
  <si>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</si>
  <si>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</si>
  <si>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</si>
  <si>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</si>
  <si>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</si>
  <si>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</si>
  <si>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</si>
  <si>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</si>
  <si>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</si>
  <si>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</si>
  <si>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</si>
  <si>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</si>
  <si>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</si>
  <si>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</si>
  <si>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</si>
  <si>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</si>
  <si>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</si>
  <si>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</si>
  <si>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</si>
  <si>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</si>
  <si>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</si>
  <si>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</si>
  <si>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</si>
  <si>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</si>
  <si>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</si>
  <si>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</si>
  <si>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</si>
  <si>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</si>
  <si>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</si>
  <si>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</si>
  <si>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</si>
  <si>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</si>
  <si>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</si>
  <si>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</si>
  <si>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</si>
  <si>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</si>
  <si>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</si>
  <si>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</si>
  <si>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</si>
  <si>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</si>
  <si>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</si>
  <si>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</si>
  <si>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</si>
  <si>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</si>
  <si>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</si>
  <si>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</si>
  <si>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</si>
  <si>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</si>
  <si>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</si>
  <si>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</si>
  <si>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</si>
  <si>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</si>
  <si>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</si>
  <si>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</si>
  <si>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</si>
  <si>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</si>
  <si>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</si>
  <si>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Baja California Sur</t>
  </si>
  <si>
    <t>Loreto</t>
  </si>
  <si>
    <t>http://loreto.gob.mx/ix/esfi</t>
  </si>
  <si>
    <t>354/2009</t>
  </si>
  <si>
    <t>Participaciones/Aportaciones</t>
  </si>
  <si>
    <t>Municipio de Loreto</t>
  </si>
  <si>
    <t>a) intereses 4T 482,597.01      b) en el mes de diciembre 2019 se registro reclasificacion de pagos de acuerdo a conciliacion con estados de cuenta presentados por banobras poliza D01316 y correccion de saldos 2018 D01317.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</si>
</sst>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Baja%20California%20Sur/BAJA_CALIFORNIA_SUR_LORE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47830340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7715791.4400000004</v>
      </c>
      <c r="M37" s="23">
        <v>7725087.2300000004</v>
      </c>
      <c r="N37" s="23">
        <v>7085927.1200000001</v>
      </c>
      <c r="O37" s="23">
        <v>6975863.4400000004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-125426.47</v>
      </c>
      <c r="M38" s="16">
        <v>-125426.47</v>
      </c>
      <c r="N38" s="16">
        <v>-125426.47</v>
      </c>
      <c r="O38" s="16">
        <v>-125436.47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56385293.670000002</v>
      </c>
      <c r="M39" s="16">
        <v>70293364.670000002</v>
      </c>
      <c r="N39" s="16">
        <v>66820584.039999999</v>
      </c>
      <c r="O39" s="16">
        <v>68819993.040000007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-2682321.7799999998</v>
      </c>
      <c r="M44" s="16">
        <v>-1470525.72</v>
      </c>
      <c r="N44" s="16">
        <v>-5758995.8399999999</v>
      </c>
      <c r="O44" s="16">
        <v>-5758995.8399999999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43931.33</v>
      </c>
      <c r="M46" s="23">
        <v>45431.33</v>
      </c>
      <c r="N46" s="23">
        <v>30431.33</v>
      </c>
      <c r="O46" s="23">
        <v>22641.31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8802817.1799999997</v>
      </c>
      <c r="M47" s="16">
        <v>15695424.23</v>
      </c>
      <c r="N47" s="16">
        <v>16698340.039999999</v>
      </c>
      <c r="O47" s="16">
        <v>5823970.2999999998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7950379.7599999998</v>
      </c>
      <c r="M48" s="16">
        <v>14233424.23</v>
      </c>
      <c r="N48" s="16">
        <v>3283918.54</v>
      </c>
      <c r="O48" s="16">
        <v>12083435.390000001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19555451.120000001</v>
      </c>
      <c r="M49" s="23">
        <v>7497989.7999999998</v>
      </c>
      <c r="N49" s="23">
        <v>12868212.91</v>
      </c>
      <c r="O49" s="23">
        <v>20751962.43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2672507.21</v>
      </c>
      <c r="M52" s="16">
        <v>1744253.54</v>
      </c>
      <c r="N52" s="16">
        <v>1289611.29</v>
      </c>
      <c r="O52" s="16">
        <v>971928.34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1490278.56</v>
      </c>
      <c r="M54" s="16">
        <v>2589927.0099999998</v>
      </c>
      <c r="N54" s="16">
        <v>1458053.03</v>
      </c>
      <c r="O54" s="16">
        <v>1337003.6000000001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25521498</v>
      </c>
      <c r="M56" s="16">
        <v>18084398</v>
      </c>
      <c r="N56" s="16">
        <v>21481672</v>
      </c>
      <c r="O56" s="16">
        <v>20021585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7344112</v>
      </c>
      <c r="M57" s="16">
        <v>7148683</v>
      </c>
      <c r="N57" s="16">
        <v>6596009</v>
      </c>
      <c r="O57" s="16">
        <v>6299867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1495949</v>
      </c>
      <c r="M58" s="16">
        <v>2686752</v>
      </c>
      <c r="N58" s="16">
        <v>1164960</v>
      </c>
      <c r="O58" s="16">
        <v>1475656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325171</v>
      </c>
      <c r="M64" s="16">
        <v>305035</v>
      </c>
      <c r="N64" s="16">
        <v>423507</v>
      </c>
      <c r="O64" s="16">
        <v>464390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>
        <v>7368122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>
        <v>475.63</v>
      </c>
      <c r="O66" s="16">
        <v>1230155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283</v>
      </c>
      <c r="M67" s="16">
        <v>1025</v>
      </c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1124749</v>
      </c>
      <c r="M71" s="16">
        <v>657932</v>
      </c>
      <c r="N71" s="16">
        <v>833452</v>
      </c>
      <c r="O71" s="16">
        <v>930508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>
        <v>1101751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1994758</v>
      </c>
      <c r="M74" s="16">
        <v>675535</v>
      </c>
      <c r="N74" s="16">
        <v>746021</v>
      </c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3316930</v>
      </c>
      <c r="M77" s="23">
        <v>6633860</v>
      </c>
      <c r="N77" s="23">
        <v>4975395</v>
      </c>
      <c r="O77" s="23">
        <v>1658466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3887769</v>
      </c>
      <c r="M78" s="16">
        <v>4123722</v>
      </c>
      <c r="N78" s="16">
        <v>3887769</v>
      </c>
      <c r="O78" s="16">
        <v>3887764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4678090.1500000004</v>
      </c>
      <c r="M85" s="16">
        <v>5738273.6699999999</v>
      </c>
      <c r="N85" s="16">
        <v>813102.27</v>
      </c>
      <c r="O85" s="16">
        <v>349452.95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3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  <dataValidation showDropDown="1" showInputMessage="1" showErrorMessage="1" sqref="C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2022-03-24T19:31:51Z</dcterms:modified>
</cp:coreProperties>
</file>