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FK7RGP/F0gqi87XJy7dWpO4qm7HWrV0orWOnqKbzvqWGxOqNJKrRiWpMNJddBz3LD+VNpDY1tEEr1qrbnrv4GQ==" workbookSaltValue="PJMeb1T0h+Wl4o7sIklCJ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<sst xmlns="http://schemas.openxmlformats.org/spreadsheetml/2006/main" count="177" uniqueCount="110">
  <si>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</si>
  <si>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</si>
  <si>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</si>
  <si>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</si>
  <si>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</si>
  <si>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</si>
  <si>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</si>
  <si>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</si>
  <si>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</si>
  <si>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</si>
  <si>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</si>
  <si>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</si>
  <si>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</si>
  <si>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</si>
  <si>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</si>
  <si>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</si>
  <si>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</si>
  <si>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</si>
  <si>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</si>
  <si>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</si>
  <si>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</si>
  <si>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</si>
  <si>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</si>
  <si>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</si>
  <si>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</si>
  <si>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</si>
  <si>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</si>
  <si>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</si>
  <si>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</si>
  <si>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</si>
  <si>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</si>
  <si>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</si>
  <si>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</si>
  <si>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</si>
  <si>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</si>
  <si>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</si>
  <si>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</si>
  <si>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</si>
  <si>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</si>
  <si>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</si>
  <si>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</si>
  <si>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</si>
  <si>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</si>
  <si>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</si>
  <si>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</si>
  <si>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</si>
  <si>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</si>
  <si>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</si>
  <si>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</si>
  <si>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</si>
  <si>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</si>
  <si>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</si>
  <si>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</si>
  <si>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</si>
  <si>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</si>
  <si>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</si>
  <si>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</si>
  <si>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</si>
  <si>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</si>
  <si>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</si>
  <si>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</si>
  <si>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</si>
  <si>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</si>
  <si>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</si>
  <si>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</si>
  <si>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</si>
  <si>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</si>
  <si>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</si>
  <si>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</si>
  <si>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</si>
  <si>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</si>
  <si>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</si>
  <si>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</si>
  <si>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</si>
  <si>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</si>
  <si>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</si>
  <si>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</si>
  <si>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</si>
  <si>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</si>
  <si>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</si>
  <si>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</si>
  <si>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</si>
  <si>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</si>
  <si>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</si>
  <si>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</si>
  <si>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</si>
  <si>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</si>
  <si>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</si>
  <si>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</si>
  <si>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</si>
  <si>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</si>
  <si>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</si>
  <si>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</si>
  <si>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</si>
  <si>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</si>
  <si>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</si>
  <si>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</si>
  <si>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</si>
  <si>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</si>
  <si>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</si>
  <si>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Baja California Sur</t>
  </si>
  <si>
    <t>Mulegé</t>
  </si>
  <si>
    <t>https://tinyurl.com/ya8y9taj</t>
  </si>
  <si>
    <t>P03-1213197</t>
  </si>
  <si>
    <t>Municipio de Mulege</t>
  </si>
  <si>
    <t>Financiera Local</t>
  </si>
  <si>
    <t>P03-0214010</t>
  </si>
  <si>
    <t>Participaciones / Aportaciones</t>
  </si>
  <si>
    <t>CREDITO CONTRATADO CON FINANCIERA  LOCAL EL CUAL SE LIQUIDO EL 30 DE JULIO PAGANDO UN TOTAL DE 8,148,258.12 FUERON  23137.27 DE INTERESES Y EL RESTO DE MORATORIOS</t>
  </si>
  <si>
    <t>Contablemente el saldo se encuentra en negativo es por eso que aparece asi en este formato y en el formato de Estado de Situación Financiera Detallado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</si>
</sst>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%20Sur/BAJA_CALIFORNIA_SUR_MULEG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49</v>
      </c>
      <c r="I12" s="38" t="s">
        <v>104</v>
      </c>
      <c r="J12" s="39">
        <v>33005194.699999999</v>
      </c>
      <c r="K12" s="38" t="s">
        <v>95</v>
      </c>
      <c r="L12" s="39">
        <v>23771162.48</v>
      </c>
      <c r="M12" s="39">
        <v>23157713.100000001</v>
      </c>
      <c r="N12" s="39">
        <v>22697626.73</v>
      </c>
      <c r="O12" s="39">
        <v>22237539.710000001</v>
      </c>
      <c r="P12" s="39">
        <v>306724.68</v>
      </c>
      <c r="Q12" s="39">
        <v>613449.36</v>
      </c>
      <c r="R12" s="39">
        <v>460087.02</v>
      </c>
      <c r="S12" s="39">
        <v>460087.02</v>
      </c>
      <c r="T12" s="39">
        <v>350811.32</v>
      </c>
      <c r="U12" s="39">
        <v>691033.64</v>
      </c>
      <c r="V12" s="39">
        <v>510408.64</v>
      </c>
      <c r="W12" s="39">
        <v>524937.64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105</v>
      </c>
      <c r="F13" s="40" t="s">
        <v>106</v>
      </c>
      <c r="G13" s="40" t="s">
        <v>24</v>
      </c>
      <c r="H13" s="40" t="s">
        <v>107</v>
      </c>
      <c r="I13" s="40" t="s">
        <v>104</v>
      </c>
      <c r="J13" s="41">
        <v>20000000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8000000</v>
      </c>
      <c r="S13" s="41">
        <v>0</v>
      </c>
      <c r="T13" s="41">
        <v>0</v>
      </c>
      <c r="U13" s="41">
        <v>0</v>
      </c>
      <c r="V13" s="41">
        <v>23137.27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6191564.4699999997</v>
      </c>
      <c r="M37" s="23">
        <v>7409290.3200000003</v>
      </c>
      <c r="N37" s="23">
        <v>8441890.6699999999</v>
      </c>
      <c r="O37" s="23">
        <v>2539587.92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1663785.46</v>
      </c>
      <c r="M38" s="16">
        <v>1663785.46</v>
      </c>
      <c r="N38" s="16">
        <v>1083794.46</v>
      </c>
      <c r="O38" s="16">
        <v>-963716.23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69060029.730000004</v>
      </c>
      <c r="M39" s="16">
        <v>78108515.819999993</v>
      </c>
      <c r="N39" s="16">
        <v>65475825.75</v>
      </c>
      <c r="O39" s="16">
        <v>63766694.200000003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12000000</v>
      </c>
      <c r="M40" s="16">
        <v>8000000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121950589.42</v>
      </c>
      <c r="M44" s="16">
        <v>129777439.94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339417.42</v>
      </c>
      <c r="M46" s="23">
        <v>122440.58</v>
      </c>
      <c r="N46" s="23">
        <v>-82427.27</v>
      </c>
      <c r="O46" s="23">
        <v>-77842.27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-1224378.82</v>
      </c>
      <c r="M47" s="16">
        <v>-1065706.97</v>
      </c>
      <c r="N47" s="16">
        <v>-16549335.939999999</v>
      </c>
      <c r="O47" s="16">
        <v>-44321029.299999997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5755137.9699999997</v>
      </c>
      <c r="M49" s="23">
        <v>2971148.2</v>
      </c>
      <c r="N49" s="23">
        <v>5595567.4000000004</v>
      </c>
      <c r="O49" s="23">
        <v>11862478.5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16955.62</v>
      </c>
      <c r="M51" s="16">
        <v>22686.01</v>
      </c>
      <c r="N51" s="16">
        <v>36043.15</v>
      </c>
      <c r="O51" s="16">
        <v>27149.85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6115367.3799999999</v>
      </c>
      <c r="M52" s="16">
        <v>1491151.54</v>
      </c>
      <c r="N52" s="16">
        <v>1587539.5</v>
      </c>
      <c r="O52" s="16">
        <v>3168978.28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1583041.57</v>
      </c>
      <c r="M53" s="16">
        <v>1651022.73</v>
      </c>
      <c r="N53" s="16">
        <v>7279633.7999999998</v>
      </c>
      <c r="O53" s="16">
        <v>985733.41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1559073.15</v>
      </c>
      <c r="M54" s="16">
        <v>1512661.1</v>
      </c>
      <c r="N54" s="16">
        <v>4767779.59</v>
      </c>
      <c r="O54" s="16">
        <v>3345978.3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35440405</v>
      </c>
      <c r="M56" s="16">
        <v>37535574.810000002</v>
      </c>
      <c r="N56" s="16">
        <v>18552828</v>
      </c>
      <c r="O56" s="16">
        <v>27445477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8227637</v>
      </c>
      <c r="M57" s="16">
        <v>8427159.1899999995</v>
      </c>
      <c r="N57" s="16">
        <v>5042347</v>
      </c>
      <c r="O57" s="16">
        <v>7164900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1627606</v>
      </c>
      <c r="M58" s="16">
        <v>3033744</v>
      </c>
      <c r="N58" s="16">
        <v>4803490</v>
      </c>
      <c r="O58" s="16">
        <v>1666740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1476377</v>
      </c>
      <c r="M61" s="16">
        <v>1014877</v>
      </c>
      <c r="N61" s="16">
        <v>846033</v>
      </c>
      <c r="O61" s="16">
        <v>1336775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1047802</v>
      </c>
      <c r="M64" s="16">
        <v>982920</v>
      </c>
      <c r="N64" s="16">
        <v>864600</v>
      </c>
      <c r="O64" s="16">
        <v>1453769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517058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1335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1348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7570480</v>
      </c>
      <c r="M74" s="16">
        <v>5962042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9361353</v>
      </c>
      <c r="M77" s="23">
        <v>9361353</v>
      </c>
      <c r="N77" s="23">
        <v>6240902</v>
      </c>
      <c r="O77" s="23">
        <v>3120453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12369441</v>
      </c>
      <c r="M78" s="16">
        <v>12369441</v>
      </c>
      <c r="N78" s="16">
        <v>8246294</v>
      </c>
      <c r="O78" s="16">
        <v>12369441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1">
    <dataValidation allowBlank="1" showInputMessage="1" showErrorMessage="1" sqref="AF12:AF87 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2022-03-24T19:37:26Z</dcterms:modified>
</cp:coreProperties>
</file>