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FI8y/oQMug34QsvoDxzXo51ECxnVqhVOM9XNGOLZaVStIBI0mC8EEnla6fYYQ/DgjiHCsGUvhoNPR664m5XJ5A==" workbookSaltValue="L+ZyKQ//7r6U8VPPDNaM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<sst xmlns="http://schemas.openxmlformats.org/spreadsheetml/2006/main" count="177" uniqueCount="115">
  <si>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</si>
  <si>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</si>
  <si>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</si>
  <si>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</si>
  <si>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</si>
  <si>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</si>
  <si>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</si>
  <si>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</si>
  <si>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</si>
  <si>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</si>
  <si>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</si>
  <si>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</si>
  <si>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</si>
  <si>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</si>
  <si>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</si>
  <si>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</si>
  <si>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</si>
  <si>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</si>
  <si>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</si>
  <si>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</si>
  <si>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</si>
  <si>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</si>
  <si>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</si>
  <si>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</si>
  <si>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</si>
  <si>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</si>
  <si>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</si>
  <si>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</si>
  <si>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</si>
  <si>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</si>
  <si>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</si>
  <si>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</si>
  <si>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</si>
  <si>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</si>
  <si>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</si>
  <si>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</si>
  <si>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</si>
  <si>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</si>
  <si>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</si>
  <si>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</si>
  <si>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</si>
  <si>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</si>
  <si>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</si>
  <si>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</si>
  <si>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</si>
  <si>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</si>
  <si>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</si>
  <si>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</si>
  <si>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</si>
  <si>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</si>
  <si>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</si>
  <si>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</si>
  <si>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</si>
  <si>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</si>
  <si>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</si>
  <si>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</si>
  <si>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</si>
  <si>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</si>
  <si>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</si>
  <si>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</si>
  <si>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</si>
  <si>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</si>
  <si>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</si>
  <si>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</si>
  <si>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</si>
  <si>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</si>
  <si>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</si>
  <si>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</si>
  <si>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</si>
  <si>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</si>
  <si>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</si>
  <si>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</si>
  <si>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</si>
  <si>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</si>
  <si>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</si>
  <si>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</si>
  <si>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</si>
  <si>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</si>
  <si>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</si>
  <si>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</si>
  <si>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</si>
  <si>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</si>
  <si>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</si>
  <si>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</si>
  <si>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</si>
  <si>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</si>
  <si>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</si>
  <si>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</si>
  <si>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</si>
  <si>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</si>
  <si>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</si>
  <si>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</si>
  <si>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</si>
  <si>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</si>
  <si>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</si>
  <si>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</si>
  <si>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</si>
  <si>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</si>
  <si>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</si>
  <si>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</si>
  <si>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Campeche</t>
  </si>
  <si>
    <t>Hecelchakán</t>
  </si>
  <si>
    <r>
      <t xml:space="preserve">Monto Contratado </t>
    </r>
    <r>
      <rPr>
        <i/>
        <sz val="18"/>
        <color rgb="FFFFFFFF"/>
        <rFont val="Arial"/>
        <family val="2"/>
      </rPr>
      <t>(pesos)</t>
    </r>
  </si>
  <si>
    <t>CIBanco</t>
  </si>
  <si>
    <t>No registrado</t>
  </si>
  <si>
    <t>Participaciones / Aportaciones</t>
  </si>
  <si>
    <t>Ingresos Propios / Participaciones</t>
  </si>
  <si>
    <t>Municipio de Hecelchakan</t>
  </si>
  <si>
    <t>EL CONTRATO DATA DEL 17 DE JUNIO DE 2014</t>
  </si>
  <si>
    <t>235/2011</t>
  </si>
  <si>
    <t>$2,000,000.00</t>
  </si>
  <si>
    <t>CREDITO LIQUIDADO, EN PROCESO PARA DARLE DE BAJA ANTE LAS INSTANCIAS CORRESPONDIENTES</t>
  </si>
  <si>
    <t>Se retira información ya que corresponde a un crédito con fuente de pago en Aportaciones, el SdA evalua solo fuente de pago en Ingresos de Libre Dispocisión</t>
  </si>
  <si>
    <t>El municipio no tiene contratos de arrendamiento financiero, credito a corto plazo y factoraje financiero</t>
  </si>
  <si>
    <t>Se retoma información de CONAC enviado a la SCHP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</si>
</sst>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Campeche\CAMPECHE_HECELCHAKAN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ampeche/CAMPECHE_HECELCHAK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16</v>
      </c>
      <c r="C2" s="48"/>
    </row>
    <row r="3" spans="2:34" ht="30" customHeight="1" x14ac:dyDescent="0.45">
      <c r="B3" s="3" t="s">
        <v>17</v>
      </c>
      <c r="C3" s="4" t="s">
        <v>100</v>
      </c>
    </row>
    <row r="4" spans="2:34" ht="30" customHeight="1" x14ac:dyDescent="0.45">
      <c r="B4" s="3" t="s">
        <v>18</v>
      </c>
      <c r="C4" s="4" t="s">
        <v>101</v>
      </c>
    </row>
    <row r="5" spans="2:34" ht="30" customHeight="1" x14ac:dyDescent="0.45">
      <c r="B5" s="3" t="s">
        <v>19</v>
      </c>
      <c r="C5" s="4"/>
    </row>
    <row r="6" spans="2:34" ht="30" customHeight="1" x14ac:dyDescent="0.45">
      <c r="B6" s="3" t="s">
        <v>20</v>
      </c>
      <c r="C6" s="4"/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102</v>
      </c>
      <c r="K8" s="6" t="s">
        <v>8</v>
      </c>
      <c r="L8" s="35" t="s">
        <v>9</v>
      </c>
      <c r="M8" s="35" t="s">
        <v>9</v>
      </c>
      <c r="N8" s="35" t="s">
        <v>9</v>
      </c>
      <c r="O8" s="35" t="s">
        <v>9</v>
      </c>
      <c r="P8" s="35" t="s">
        <v>10</v>
      </c>
      <c r="Q8" s="35" t="s">
        <v>10</v>
      </c>
      <c r="R8" s="35" t="s">
        <v>10</v>
      </c>
      <c r="S8" s="35" t="s">
        <v>10</v>
      </c>
      <c r="T8" s="35" t="s">
        <v>11</v>
      </c>
      <c r="U8" s="35" t="s">
        <v>11</v>
      </c>
      <c r="V8" s="35" t="s">
        <v>11</v>
      </c>
      <c r="W8" s="35" t="s">
        <v>11</v>
      </c>
      <c r="X8" s="35" t="s">
        <v>12</v>
      </c>
      <c r="Y8" s="35" t="s">
        <v>12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13</v>
      </c>
      <c r="AE8" s="35" t="s">
        <v>13</v>
      </c>
      <c r="AF8" s="35" t="s">
        <v>14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4" ht="30" customHeight="1" x14ac:dyDescent="0.45">
      <c r="B12" s="11" t="s">
        <v>21</v>
      </c>
      <c r="C12" s="12" t="s">
        <v>22</v>
      </c>
      <c r="D12" s="38" t="s">
        <v>99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30650993</v>
      </c>
      <c r="K12" s="38" t="s">
        <v>94</v>
      </c>
      <c r="L12" s="39">
        <v>24933333.190000001</v>
      </c>
      <c r="M12" s="39">
        <v>24683333.579999998</v>
      </c>
      <c r="N12" s="39">
        <v>24683333.600000001</v>
      </c>
      <c r="O12" s="39">
        <v>24683333.600000001</v>
      </c>
      <c r="P12" s="39">
        <v>250000.61</v>
      </c>
      <c r="Q12" s="39">
        <v>250000.61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108</v>
      </c>
      <c r="AH12" s="1">
        <v>0</v>
      </c>
    </row>
    <row r="13" spans="2:34" ht="30" customHeight="1" x14ac:dyDescent="0.45">
      <c r="B13" s="13"/>
      <c r="C13" s="14"/>
      <c r="D13" s="40" t="s">
        <v>92</v>
      </c>
      <c r="E13" s="40" t="s">
        <v>93</v>
      </c>
      <c r="F13" s="40" t="s">
        <v>109</v>
      </c>
      <c r="G13" s="40"/>
      <c r="H13" s="40"/>
      <c r="I13" s="40" t="s">
        <v>107</v>
      </c>
      <c r="J13" s="41" t="s">
        <v>110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111</v>
      </c>
      <c r="AH13" s="1">
        <v>1</v>
      </c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112</v>
      </c>
      <c r="AH14" s="1">
        <v>1</v>
      </c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4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  <c r="AH22" s="1">
        <v>1</v>
      </c>
    </row>
    <row r="23" spans="2:34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  <c r="AH23" s="1">
        <v>1</v>
      </c>
    </row>
    <row r="24" spans="2:34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 x14ac:dyDescent="0.45">
      <c r="B26" s="11" t="s">
        <v>21</v>
      </c>
      <c r="C26" s="12" t="s">
        <v>24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4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  <c r="AH27" s="1">
        <v>1</v>
      </c>
    </row>
    <row r="28" spans="2:34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  <c r="AH28" s="1">
        <v>1</v>
      </c>
    </row>
    <row r="29" spans="2:34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  <c r="AH29" s="1">
        <v>1</v>
      </c>
    </row>
    <row r="30" spans="2:34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  <c r="AH36" s="1">
        <v>1</v>
      </c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42872609</v>
      </c>
      <c r="M37" s="23">
        <v>-647030</v>
      </c>
      <c r="N37" s="23">
        <v>42707028</v>
      </c>
      <c r="O37" s="23">
        <v>43477481.280000001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1379715</v>
      </c>
      <c r="M38" s="16">
        <v>0</v>
      </c>
      <c r="N38" s="16">
        <v>1379715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3000000</v>
      </c>
      <c r="M39" s="16">
        <v>-2000000</v>
      </c>
      <c r="N39" s="16">
        <v>435408</v>
      </c>
      <c r="O39" s="16">
        <v>912470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161324</v>
      </c>
      <c r="M42" s="16">
        <v>659792</v>
      </c>
      <c r="N42" s="16">
        <v>133824</v>
      </c>
      <c r="O42" s="16">
        <v>141455.64000000001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-525001</v>
      </c>
      <c r="M44" s="16">
        <v>130000</v>
      </c>
      <c r="N44" s="16">
        <v>-750001</v>
      </c>
      <c r="O44" s="16">
        <v>-750001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44874548</v>
      </c>
      <c r="M45" s="16">
        <v>-762070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437317</v>
      </c>
      <c r="M46" s="23">
        <v>-183959</v>
      </c>
      <c r="N46" s="23">
        <v>85054</v>
      </c>
      <c r="O46" s="23">
        <v>105114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18625869</v>
      </c>
      <c r="M47" s="16">
        <v>-6729354</v>
      </c>
      <c r="N47" s="16">
        <v>8743147</v>
      </c>
      <c r="O47" s="16">
        <v>6914183.9900000002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84</v>
      </c>
      <c r="M48" s="16">
        <v>0</v>
      </c>
      <c r="N48" s="16">
        <v>84</v>
      </c>
      <c r="O48" s="16">
        <v>84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1836464</v>
      </c>
      <c r="M49" s="23">
        <v>599908</v>
      </c>
      <c r="N49" s="23">
        <v>343355</v>
      </c>
      <c r="O49" s="23">
        <v>623184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1313408</v>
      </c>
      <c r="M52" s="16">
        <v>734598</v>
      </c>
      <c r="N52" s="16">
        <v>307022</v>
      </c>
      <c r="O52" s="16">
        <v>458897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122</v>
      </c>
      <c r="M53" s="16">
        <v>3234</v>
      </c>
      <c r="N53" s="16">
        <v>2405</v>
      </c>
      <c r="O53" s="16">
        <v>26748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32000</v>
      </c>
      <c r="M54" s="16">
        <v>17059</v>
      </c>
      <c r="N54" s="16">
        <v>1179766</v>
      </c>
      <c r="O54" s="16">
        <v>65876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14910236</v>
      </c>
      <c r="M56" s="16">
        <v>10960931</v>
      </c>
      <c r="N56" s="16">
        <v>16797769</v>
      </c>
      <c r="O56" s="16">
        <v>12648121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3933206</v>
      </c>
      <c r="M57" s="16">
        <v>2907561</v>
      </c>
      <c r="N57" s="16">
        <v>4454202</v>
      </c>
      <c r="O57" s="16">
        <v>1329266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576572</v>
      </c>
      <c r="M58" s="16">
        <v>651339</v>
      </c>
      <c r="N58" s="16">
        <v>579732</v>
      </c>
      <c r="O58" s="16">
        <v>612742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3594973</v>
      </c>
      <c r="M60" s="16">
        <v>4649514</v>
      </c>
      <c r="N60" s="16">
        <v>4803478</v>
      </c>
      <c r="O60" s="16">
        <v>4932350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107701</v>
      </c>
      <c r="M61" s="16">
        <v>61340</v>
      </c>
      <c r="N61" s="16">
        <v>38217</v>
      </c>
      <c r="O61" s="16">
        <v>70251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251895</v>
      </c>
      <c r="M64" s="16">
        <v>286363</v>
      </c>
      <c r="N64" s="16">
        <v>287856</v>
      </c>
      <c r="O64" s="16">
        <v>246177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273882</v>
      </c>
      <c r="M65" s="16">
        <v>41765</v>
      </c>
      <c r="N65" s="16">
        <v>-303200</v>
      </c>
      <c r="O65" s="16">
        <v>14501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29762</v>
      </c>
      <c r="M68" s="16">
        <v>19429</v>
      </c>
      <c r="N68" s="16">
        <v>38004</v>
      </c>
      <c r="O68" s="16">
        <v>30328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121622</v>
      </c>
      <c r="M69" s="16">
        <v>79055</v>
      </c>
      <c r="N69" s="16">
        <v>152266</v>
      </c>
      <c r="O69" s="16">
        <v>126990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8599</v>
      </c>
      <c r="M71" s="16">
        <v>57136</v>
      </c>
      <c r="N71" s="16">
        <v>87824</v>
      </c>
      <c r="O71" s="16">
        <v>4674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439729</v>
      </c>
      <c r="M72" s="16">
        <v>439719</v>
      </c>
      <c r="N72" s="16">
        <v>439719</v>
      </c>
      <c r="O72" s="16">
        <v>439719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1000000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57516</v>
      </c>
      <c r="M74" s="16">
        <v>1021752</v>
      </c>
      <c r="N74" s="16">
        <v>142023</v>
      </c>
      <c r="O74" s="16">
        <v>2268716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2129357</v>
      </c>
      <c r="M75" s="16">
        <v>2170966</v>
      </c>
      <c r="N75" s="16">
        <v>1911831</v>
      </c>
      <c r="O75" s="16">
        <v>2779692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10648980</v>
      </c>
      <c r="M77" s="23">
        <v>10648980</v>
      </c>
      <c r="N77" s="23">
        <v>10648980</v>
      </c>
      <c r="O77" s="23">
        <v>3549661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5573319</v>
      </c>
      <c r="M78" s="16">
        <v>5573319</v>
      </c>
      <c r="N78" s="16">
        <v>5573319</v>
      </c>
      <c r="O78" s="16">
        <v>5573317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0</v>
      </c>
      <c r="M82" s="16">
        <v>1946381</v>
      </c>
      <c r="N82" s="16">
        <v>4541556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79657</v>
      </c>
      <c r="M83" s="16">
        <v>79844</v>
      </c>
      <c r="N83" s="16">
        <v>2685873</v>
      </c>
      <c r="O83" s="16">
        <v>6160862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Title="Error" error="Sólo se permite capturar un número" sqref="L13:Q36 N12:Q12 R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Finales\Campeche\[CAMPECHE_HECELCHAKAN_2019_4T.xlsm]Soporte'!#REF!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2022-03-24T19:45:56Z</dcterms:modified>
</cp:coreProperties>
</file>