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pixmoCpjbLxQgPnH/tEOqbhM6l7I5zFLqM85av3EyoPftHcHOvWbRQ1iXGjFY6FNh79AkU4dj2YpppMNtnuoIA==" workbookSaltValue="FBN8f9bF6NnuMRTvmJ/JE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<sst xmlns="http://schemas.openxmlformats.org/spreadsheetml/2006/main" count="189" uniqueCount="114">
  <si>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</si>
  <si>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</si>
  <si>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</si>
  <si>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</si>
  <si>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</si>
  <si>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</si>
  <si>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</si>
  <si>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</si>
  <si>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</si>
  <si>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</si>
  <si>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</si>
  <si>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</si>
  <si>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</si>
  <si>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</si>
  <si>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</si>
  <si>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</si>
  <si>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</si>
  <si>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</si>
  <si>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</si>
  <si>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</si>
  <si>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</si>
  <si>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</si>
  <si>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</si>
  <si>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</si>
  <si>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</si>
  <si>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</si>
  <si>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</si>
  <si>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</si>
  <si>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</si>
  <si>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</si>
  <si>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</si>
  <si>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</si>
  <si>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</si>
  <si>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</si>
  <si>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</si>
  <si>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</si>
  <si>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</si>
  <si>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</si>
  <si>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</si>
  <si>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</si>
  <si>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</si>
  <si>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</si>
  <si>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</si>
  <si>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</si>
  <si>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</si>
  <si>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</si>
  <si>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</si>
  <si>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</si>
  <si>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</si>
  <si>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</si>
  <si>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</si>
  <si>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</si>
  <si>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</si>
  <si>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</si>
  <si>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</si>
  <si>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</si>
  <si>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</si>
  <si>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</si>
  <si>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</si>
  <si>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</si>
  <si>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</si>
  <si>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</si>
  <si>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</si>
  <si>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</si>
  <si>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</si>
  <si>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</si>
  <si>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</si>
  <si>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</si>
  <si>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</si>
  <si>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</si>
  <si>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</si>
  <si>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</si>
  <si>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</si>
  <si>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</si>
  <si>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</si>
  <si>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</si>
  <si>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</si>
  <si>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</si>
  <si>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</si>
  <si>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</si>
  <si>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</si>
  <si>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</si>
  <si>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</si>
  <si>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</si>
  <si>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</si>
  <si>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</si>
  <si>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</si>
  <si>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</si>
  <si>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</si>
  <si>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</si>
  <si>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</si>
  <si>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</si>
  <si>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</si>
  <si>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</si>
  <si>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</si>
  <si>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</si>
  <si>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</si>
  <si>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</si>
  <si>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</si>
  <si>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</si>
  <si>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Coahuila de Zaragoza</t>
  </si>
  <si>
    <t>Castaños</t>
  </si>
  <si>
    <t>http://www2.icai.org.mx/ipo/dependencia.php?dep=36#pageload</t>
  </si>
  <si>
    <t>019/2011</t>
  </si>
  <si>
    <t>Ingresos Locales / Participaciones</t>
  </si>
  <si>
    <t>562/2009</t>
  </si>
  <si>
    <t>P05-0317020</t>
  </si>
  <si>
    <t xml:space="preserve"> </t>
  </si>
  <si>
    <t>El Link de la Cuenta Publica esta habilitado normalmente que es donde se encuentra la Informacion Contable del Municipio.</t>
  </si>
  <si>
    <t>(Suma de Transferencias CP, Retenciones CP, Devoluciones y otras cuentas por pagar a corto plazo)</t>
  </si>
  <si>
    <t xml:space="preserve">                                                                                           </t>
  </si>
  <si>
    <t>El ISR Participable a que hace referencia el art 3 B de la Ley de CoordinacionFiscal, se agrefó al renglon denominado "Fondo de Impuesto sobre la Renta"</t>
  </si>
  <si>
    <t>Contiene "ISR por enajenacion de bienes inmuebles"</t>
  </si>
  <si>
    <t>La observacion realizada no es aplicable, ya que este es el monto recibido y publicado en el  capitulo III del Periodico Oficial del Estado de Coahuila de fecha del  31 de enero de 2020. Adjunto al presente.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</si>
</sst>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ahuila/COAHUILA_CASTANOS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49</v>
      </c>
      <c r="H12" s="38" t="s">
        <v>104</v>
      </c>
      <c r="I12" s="38"/>
      <c r="J12" s="39">
        <v>9250000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105</v>
      </c>
      <c r="G13" s="40" t="s">
        <v>49</v>
      </c>
      <c r="H13" s="40" t="s">
        <v>104</v>
      </c>
      <c r="I13" s="40"/>
      <c r="J13" s="41">
        <v>5196124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106</v>
      </c>
      <c r="G14" s="15" t="s">
        <v>49</v>
      </c>
      <c r="H14" s="15" t="s">
        <v>104</v>
      </c>
      <c r="I14" s="15"/>
      <c r="J14" s="16">
        <v>9446749.2300000004</v>
      </c>
      <c r="K14" s="15" t="s">
        <v>95</v>
      </c>
      <c r="L14" s="16">
        <v>5319919.3</v>
      </c>
      <c r="M14" s="16">
        <v>5084412.01</v>
      </c>
      <c r="N14" s="16">
        <v>4848705</v>
      </c>
      <c r="O14" s="16">
        <v>4612998</v>
      </c>
      <c r="P14" s="16">
        <v>235507.29</v>
      </c>
      <c r="Q14" s="16">
        <v>235507.3</v>
      </c>
      <c r="R14" s="16">
        <v>235707.3</v>
      </c>
      <c r="S14" s="16">
        <v>235707.3</v>
      </c>
      <c r="T14" s="16">
        <v>105949.89</v>
      </c>
      <c r="U14" s="16">
        <v>106227.27</v>
      </c>
      <c r="V14" s="16">
        <v>106750.6</v>
      </c>
      <c r="W14" s="16">
        <v>105102.48</v>
      </c>
      <c r="X14" s="16"/>
      <c r="Y14" s="16"/>
      <c r="Z14" s="16"/>
      <c r="AA14" s="16"/>
      <c r="AB14" s="16"/>
      <c r="AC14" s="16"/>
      <c r="AD14" s="16"/>
      <c r="AE14" s="16"/>
      <c r="AF14" s="44" t="s">
        <v>107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 t="s">
        <v>108</v>
      </c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 t="s">
        <v>102</v>
      </c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3665761.97</v>
      </c>
      <c r="M37" s="23">
        <v>4806091.5199999996</v>
      </c>
      <c r="N37" s="23">
        <v>3692227</v>
      </c>
      <c r="O37" s="23">
        <v>2617173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88329.93</v>
      </c>
      <c r="M38" s="16">
        <v>88329.93</v>
      </c>
      <c r="N38" s="16">
        <v>88329</v>
      </c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26497</v>
      </c>
      <c r="M39" s="16">
        <v>26497</v>
      </c>
      <c r="N39" s="16">
        <v>26497</v>
      </c>
      <c r="O39" s="16">
        <v>131991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980153.47</v>
      </c>
      <c r="M43" s="16">
        <v>980153.5</v>
      </c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9619729.3499999996</v>
      </c>
      <c r="M44" s="16">
        <v>9970250.4199999999</v>
      </c>
      <c r="N44" s="16">
        <v>8971568</v>
      </c>
      <c r="O44" s="16">
        <v>9745594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 t="s">
        <v>109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 t="s">
        <v>110</v>
      </c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98567.84</v>
      </c>
      <c r="M46" s="23">
        <v>88562.23</v>
      </c>
      <c r="N46" s="23">
        <v>77779</v>
      </c>
      <c r="O46" s="23">
        <v>36890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6699994.1799999997</v>
      </c>
      <c r="M47" s="16">
        <v>10284813.880000001</v>
      </c>
      <c r="N47" s="16">
        <v>8608952</v>
      </c>
      <c r="O47" s="16">
        <v>4079213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17.27</v>
      </c>
      <c r="M48" s="16">
        <v>17.27</v>
      </c>
      <c r="N48" s="16">
        <v>17.329999999999998</v>
      </c>
      <c r="O48" s="16">
        <v>17.3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6026412.7599999998</v>
      </c>
      <c r="M49" s="23">
        <v>2571462.83</v>
      </c>
      <c r="N49" s="23">
        <v>1531464.41</v>
      </c>
      <c r="O49" s="23">
        <v>2653301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2840</v>
      </c>
      <c r="M51" s="16">
        <v>10368</v>
      </c>
      <c r="N51" s="16">
        <v>7435</v>
      </c>
      <c r="O51" s="16">
        <v>10792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2351912.64</v>
      </c>
      <c r="M52" s="16" t="s">
        <v>107</v>
      </c>
      <c r="N52" s="16">
        <v>2006491</v>
      </c>
      <c r="O52" s="16">
        <v>1418388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123793</v>
      </c>
      <c r="M53" s="16">
        <v>80834.64</v>
      </c>
      <c r="N53" s="16">
        <v>98848</v>
      </c>
      <c r="O53" s="16">
        <v>185931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610905.87</v>
      </c>
      <c r="M54" s="16">
        <v>260031.35999999999</v>
      </c>
      <c r="N54" s="16">
        <v>339000</v>
      </c>
      <c r="O54" s="16">
        <v>163269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8039891.1799999997</v>
      </c>
      <c r="M56" s="16">
        <v>9095886</v>
      </c>
      <c r="N56" s="16">
        <v>8864269</v>
      </c>
      <c r="O56" s="16">
        <v>8008286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2394551</v>
      </c>
      <c r="M57" s="16">
        <v>2708661</v>
      </c>
      <c r="N57" s="16">
        <v>2020824</v>
      </c>
      <c r="O57" s="16">
        <v>1896308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359962</v>
      </c>
      <c r="M58" s="16">
        <v>438811</v>
      </c>
      <c r="N58" s="16">
        <v>211761</v>
      </c>
      <c r="O58" s="16">
        <v>255388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 t="s">
        <v>107</v>
      </c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25149</v>
      </c>
      <c r="M60" s="16">
        <v>25315</v>
      </c>
      <c r="N60" s="16">
        <v>25398</v>
      </c>
      <c r="O60" s="16">
        <v>20899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329358</v>
      </c>
      <c r="M61" s="16">
        <v>203832</v>
      </c>
      <c r="N61" s="16">
        <v>278672</v>
      </c>
      <c r="O61" s="16">
        <v>298834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100887.16</v>
      </c>
      <c r="M64" s="16">
        <v>158478</v>
      </c>
      <c r="N64" s="16">
        <v>184363</v>
      </c>
      <c r="O64" s="16">
        <v>173040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725603</v>
      </c>
      <c r="M65" s="16">
        <v>931332</v>
      </c>
      <c r="N65" s="16">
        <v>479619</v>
      </c>
      <c r="O65" s="16">
        <v>1221042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111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145234.39000000001</v>
      </c>
      <c r="M66" s="16"/>
      <c r="N66" s="16">
        <v>77.87</v>
      </c>
      <c r="O66" s="16">
        <v>508134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16"/>
      <c r="O67" s="1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86792</v>
      </c>
      <c r="M68" s="16">
        <v>97669</v>
      </c>
      <c r="N68" s="16">
        <v>99948</v>
      </c>
      <c r="O68" s="16">
        <v>97473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118187</v>
      </c>
      <c r="M69" s="16">
        <v>174488</v>
      </c>
      <c r="N69" s="16">
        <v>181573</v>
      </c>
      <c r="O69" s="16">
        <v>169513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43984</v>
      </c>
      <c r="M71" s="16">
        <v>17391</v>
      </c>
      <c r="N71" s="16">
        <v>45705</v>
      </c>
      <c r="O71" s="16">
        <v>66281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112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2542102.5</v>
      </c>
      <c r="M77" s="23">
        <v>2542112.5</v>
      </c>
      <c r="N77" s="23">
        <v>2542102</v>
      </c>
      <c r="O77" s="23">
        <v>847367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4815644.8499999996</v>
      </c>
      <c r="M78" s="16">
        <v>4815756.03</v>
      </c>
      <c r="N78" s="16">
        <v>4815619</v>
      </c>
      <c r="O78" s="16">
        <v>4815623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113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2022-03-25T20:01:27Z</dcterms:modified>
</cp:coreProperties>
</file>