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1\"/>
    </mc:Choice>
  </mc:AlternateContent>
  <workbookProtection workbookAlgorithmName="SHA-512" workbookHashValue="rpf9KmJWiVwbmkeVSyWA3e0uYs/Edw2LPlXnLTeDiSzxDjV9vnzZTHWQ/kAnb/xRqWnb57CfApndOai6bHDRxw==" workbookSaltValue="zn01fhiZy5exdrUr94eP3w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<sst xmlns="http://schemas.openxmlformats.org/spreadsheetml/2006/main" count="204" uniqueCount="119">
  <si>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</si>
  <si>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</si>
  <si>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</si>
  <si>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</si>
  <si>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</si>
  <si>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</si>
  <si>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</si>
  <si>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</si>
  <si>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</si>
  <si>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</si>
  <si>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</si>
  <si>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</si>
  <si>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</si>
  <si>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</si>
  <si>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</si>
  <si>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</si>
  <si>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</si>
  <si>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</si>
  <si>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</si>
  <si>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</si>
  <si>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</si>
  <si>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</si>
  <si>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</si>
  <si>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</si>
  <si>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</si>
  <si>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</si>
  <si>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</si>
  <si>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</si>
  <si>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</si>
  <si>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</si>
  <si>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</si>
  <si>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</si>
  <si>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</si>
  <si>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</si>
  <si>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</si>
  <si>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</si>
  <si>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</si>
  <si>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</si>
  <si>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</si>
  <si>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</si>
  <si>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</si>
  <si>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</si>
  <si>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</si>
  <si>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</si>
  <si>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</si>
  <si>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</si>
  <si>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</si>
  <si>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</si>
  <si>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</si>
  <si>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</si>
  <si>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</si>
  <si>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</si>
  <si>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</si>
  <si>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</si>
  <si>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</si>
  <si>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</si>
  <si>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</si>
  <si>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</si>
  <si>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</si>
  <si>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</si>
  <si>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</si>
  <si>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</si>
  <si>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</si>
  <si>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</si>
  <si>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</si>
  <si>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</si>
  <si>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</si>
  <si>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</si>
  <si>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</si>
  <si>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</si>
  <si>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</si>
  <si>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</si>
  <si>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</si>
  <si>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</si>
  <si>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</si>
  <si>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</si>
  <si>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</si>
  <si>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</si>
  <si>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</si>
  <si>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</si>
  <si>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</si>
  <si>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</si>
  <si>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</si>
  <si>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</si>
  <si>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</si>
  <si>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</si>
  <si>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</si>
  <si>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</si>
  <si>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</si>
  <si>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</si>
  <si>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</si>
  <si>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</si>
  <si>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</si>
  <si>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</si>
  <si>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Pesos</t>
  </si>
  <si>
    <t>enero-marzo</t>
  </si>
  <si>
    <t>abril-junio</t>
  </si>
  <si>
    <t>julio-septiembre</t>
  </si>
  <si>
    <t>octubre-diciembre</t>
  </si>
  <si>
    <t>Colima</t>
  </si>
  <si>
    <t>Armería</t>
  </si>
  <si>
    <t>http://www.armeria.gob.mx/archivos-2015-2018/transparencia/Articulo_29/art29_fraccion_21/cuenta_publica/cuentas_publicas_mensuales_2021/Cta%20Pub%20Marzo%20Armeria%20Esc.pdf</t>
  </si>
  <si>
    <t>https://www.armeria.gob.mx/cuentas-publicas1/#451-marzo</t>
  </si>
  <si>
    <t>BANOBRAS</t>
  </si>
  <si>
    <t>077/2008</t>
  </si>
  <si>
    <t>Participaciones / Aportaciones</t>
  </si>
  <si>
    <t>MUNICIPIO DE ARMERIA</t>
  </si>
  <si>
    <t>370/2011</t>
  </si>
  <si>
    <t>Crédito de Corto Plazo</t>
  </si>
  <si>
    <t>Afirme</t>
  </si>
  <si>
    <t>SIN REGISTRO</t>
  </si>
  <si>
    <t>PARTICIPACIONES</t>
  </si>
  <si>
    <t xml:space="preserve">TERCER Y CUARTO TRIMESTRE CORRECTOS Y VALIDADOS CON LA INFORMACION REAL, 2019 LOS SALDOS QUE SE PRESENTAN DEBIERON SER LOS ACUMULADOS </t>
  </si>
  <si>
    <t>ASI COMO EL SEGUNDO TRIMESTRE DEL 2020 FUE ACUMULADO MOTIVO POR EL CUAL SE REFLEJAN CANTIDADES NO REALES Y PORCENTAJES EXCESIVOS</t>
  </si>
  <si>
    <t>PRIMER AJUSTE TRIMESTRAL DE IEPS 2020 POR LA CANTIDAD DE 74,762.69</t>
  </si>
  <si>
    <t xml:space="preserve">RENDIMIENTOS FINANCIEROS POR DEPOSITOS EXTEMPORANEOS 2019 </t>
  </si>
  <si>
    <t xml:space="preserve">823,441.00 ESTA CANTIDAD SE REGISTRA EL JULIO 2020 LA CUAL CORRESPONDE AL MES DE JUNIO 2020 POR ESO ES LA DIFERENCIA </t>
  </si>
  <si>
    <t xml:space="preserve">CUENTA ENGLOBADA CON EL ISAN Y EL FONDO DE COMPENSACION ISAN POR ESO SE JUSTIFICA LA DIFERENCIA </t>
  </si>
  <si>
    <t>las cifras son preeliminares del 4to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</si>
</sst>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unicipios%20para%20Ejecutar/Colima/COLIMA_ARMERIA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99</v>
      </c>
    </row>
    <row r="4" spans="2:32" ht="30" customHeight="1" x14ac:dyDescent="0.45">
      <c r="B4" s="3" t="s">
        <v>19</v>
      </c>
      <c r="C4" s="4" t="s">
        <v>100</v>
      </c>
    </row>
    <row r="5" spans="2:32" ht="30" customHeight="1" x14ac:dyDescent="0.45">
      <c r="B5" s="3" t="s">
        <v>20</v>
      </c>
      <c r="C5" s="4" t="s">
        <v>101</v>
      </c>
    </row>
    <row r="6" spans="2:32" ht="30" customHeight="1" x14ac:dyDescent="0.45">
      <c r="B6" s="3" t="s">
        <v>21</v>
      </c>
      <c r="C6" s="4" t="s">
        <v>102</v>
      </c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95</v>
      </c>
      <c r="M11" s="37" t="s">
        <v>96</v>
      </c>
      <c r="N11" s="37" t="s">
        <v>97</v>
      </c>
      <c r="O11" s="37" t="s">
        <v>98</v>
      </c>
      <c r="P11" s="37" t="s">
        <v>95</v>
      </c>
      <c r="Q11" s="37" t="s">
        <v>96</v>
      </c>
      <c r="R11" s="37" t="s">
        <v>97</v>
      </c>
      <c r="S11" s="37" t="s">
        <v>98</v>
      </c>
      <c r="T11" s="37" t="s">
        <v>95</v>
      </c>
      <c r="U11" s="37" t="s">
        <v>96</v>
      </c>
      <c r="V11" s="37" t="s">
        <v>97</v>
      </c>
      <c r="W11" s="37" t="s">
        <v>98</v>
      </c>
      <c r="X11" s="37" t="s">
        <v>95</v>
      </c>
      <c r="Y11" s="37" t="s">
        <v>96</v>
      </c>
      <c r="Z11" s="37" t="s">
        <v>97</v>
      </c>
      <c r="AA11" s="37" t="s">
        <v>98</v>
      </c>
      <c r="AB11" s="37" t="s">
        <v>95</v>
      </c>
      <c r="AC11" s="37" t="s">
        <v>96</v>
      </c>
      <c r="AD11" s="37" t="s">
        <v>97</v>
      </c>
      <c r="AE11" s="37" t="s">
        <v>98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103</v>
      </c>
      <c r="F12" s="38" t="s">
        <v>104</v>
      </c>
      <c r="G12" s="38" t="s">
        <v>24</v>
      </c>
      <c r="H12" s="38" t="s">
        <v>105</v>
      </c>
      <c r="I12" s="38" t="s">
        <v>106</v>
      </c>
      <c r="J12" s="39">
        <v>11619298</v>
      </c>
      <c r="K12" s="38" t="s">
        <v>94</v>
      </c>
      <c r="L12" s="39">
        <v>6579045.7699999996</v>
      </c>
      <c r="M12" s="39">
        <v>6526444.9699999997</v>
      </c>
      <c r="N12" s="39">
        <v>6041953.1899999995</v>
      </c>
      <c r="O12" s="39">
        <v>5977701.0599999996</v>
      </c>
      <c r="P12" s="39">
        <v>156602.90000000002</v>
      </c>
      <c r="Q12" s="39">
        <v>160238.41</v>
      </c>
      <c r="R12" s="39">
        <v>484491.78</v>
      </c>
      <c r="S12" s="39">
        <v>64252.129999999888</v>
      </c>
      <c r="T12" s="39">
        <v>97858.98000000001</v>
      </c>
      <c r="U12" s="39">
        <v>89868.09</v>
      </c>
      <c r="V12" s="39">
        <v>276316.76</v>
      </c>
      <c r="W12" s="39">
        <v>371551.21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42"/>
    </row>
    <row r="13" spans="2:32" ht="30" customHeight="1" x14ac:dyDescent="0.45">
      <c r="B13" s="13"/>
      <c r="C13" s="14"/>
      <c r="D13" s="40" t="s">
        <v>93</v>
      </c>
      <c r="E13" s="40" t="s">
        <v>103</v>
      </c>
      <c r="F13" s="40" t="s">
        <v>104</v>
      </c>
      <c r="G13" s="40" t="s">
        <v>24</v>
      </c>
      <c r="H13" s="40" t="s">
        <v>105</v>
      </c>
      <c r="I13" s="40" t="s">
        <v>106</v>
      </c>
      <c r="J13" s="41">
        <v>4000000</v>
      </c>
      <c r="K13" s="40" t="s">
        <v>94</v>
      </c>
      <c r="L13" s="41">
        <v>2328079.91</v>
      </c>
      <c r="M13" s="41">
        <v>2269982.2200000002</v>
      </c>
      <c r="N13" s="41">
        <v>2091617.2400000002</v>
      </c>
      <c r="O13" s="41">
        <v>2087482.17</v>
      </c>
      <c r="P13" s="41">
        <v>58097.69</v>
      </c>
      <c r="Q13" s="41">
        <v>32692.37</v>
      </c>
      <c r="R13" s="41">
        <v>178364.98</v>
      </c>
      <c r="S13" s="41">
        <v>4135.070000000298</v>
      </c>
      <c r="T13" s="41">
        <v>32463.11</v>
      </c>
      <c r="U13" s="41">
        <v>32692.37</v>
      </c>
      <c r="V13" s="41">
        <v>96850.17</v>
      </c>
      <c r="W13" s="41">
        <v>130139.96</v>
      </c>
      <c r="X13" s="41">
        <v>0</v>
      </c>
      <c r="Y13" s="41">
        <v>0</v>
      </c>
      <c r="Z13" s="41">
        <v>0</v>
      </c>
      <c r="AA13" s="41">
        <v>0</v>
      </c>
      <c r="AB13" s="41">
        <v>0</v>
      </c>
      <c r="AC13" s="41">
        <v>0</v>
      </c>
      <c r="AD13" s="41">
        <v>0</v>
      </c>
      <c r="AE13" s="41">
        <v>0</v>
      </c>
      <c r="AF13" s="43"/>
    </row>
    <row r="14" spans="2:32" ht="30" customHeight="1" x14ac:dyDescent="0.45">
      <c r="B14" s="13"/>
      <c r="C14" s="14"/>
      <c r="D14" s="15" t="s">
        <v>93</v>
      </c>
      <c r="E14" s="15" t="s">
        <v>103</v>
      </c>
      <c r="F14" s="15" t="s">
        <v>107</v>
      </c>
      <c r="G14" s="15" t="s">
        <v>24</v>
      </c>
      <c r="H14" s="15" t="s">
        <v>105</v>
      </c>
      <c r="I14" s="15" t="s">
        <v>106</v>
      </c>
      <c r="J14" s="16">
        <v>3000000</v>
      </c>
      <c r="K14" s="15" t="s">
        <v>94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 t="s">
        <v>108</v>
      </c>
      <c r="E26" s="18" t="s">
        <v>109</v>
      </c>
      <c r="F26" s="18" t="s">
        <v>110</v>
      </c>
      <c r="G26" s="18" t="s">
        <v>111</v>
      </c>
      <c r="H26" s="18" t="s">
        <v>105</v>
      </c>
      <c r="I26" s="18" t="s">
        <v>106</v>
      </c>
      <c r="J26" s="19">
        <v>7000000</v>
      </c>
      <c r="K26" s="18" t="s">
        <v>94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9">
        <v>0</v>
      </c>
      <c r="W26" s="19">
        <v>0</v>
      </c>
      <c r="X26" s="19">
        <v>0</v>
      </c>
      <c r="Y26" s="19">
        <v>0</v>
      </c>
      <c r="Z26" s="19">
        <v>0</v>
      </c>
      <c r="AA26" s="19">
        <v>0</v>
      </c>
      <c r="AB26" s="19">
        <v>0</v>
      </c>
      <c r="AC26" s="19">
        <v>0</v>
      </c>
      <c r="AD26" s="19">
        <v>0</v>
      </c>
      <c r="AE26" s="19">
        <v>0</v>
      </c>
      <c r="AF26" s="46"/>
    </row>
    <row r="27" spans="2:32" ht="30" customHeight="1" x14ac:dyDescent="0.45">
      <c r="B27" s="13"/>
      <c r="C27" s="14"/>
      <c r="D27" s="15" t="s">
        <v>108</v>
      </c>
      <c r="E27" s="15" t="s">
        <v>109</v>
      </c>
      <c r="F27" s="15" t="s">
        <v>110</v>
      </c>
      <c r="G27" s="15" t="s">
        <v>111</v>
      </c>
      <c r="H27" s="15" t="s">
        <v>105</v>
      </c>
      <c r="I27" s="15" t="s">
        <v>106</v>
      </c>
      <c r="J27" s="16">
        <v>7000000</v>
      </c>
      <c r="K27" s="15" t="s">
        <v>94</v>
      </c>
      <c r="L27" s="16">
        <v>8000000</v>
      </c>
      <c r="M27" s="16">
        <v>7145454.5499999998</v>
      </c>
      <c r="N27" s="16">
        <v>0</v>
      </c>
      <c r="O27" s="16">
        <v>0</v>
      </c>
      <c r="P27" s="16">
        <v>854545.45</v>
      </c>
      <c r="Q27" s="16">
        <v>3146939.52</v>
      </c>
      <c r="R27" s="16">
        <v>7145454.5499999998</v>
      </c>
      <c r="S27" s="16">
        <v>0</v>
      </c>
      <c r="T27" s="16">
        <v>65356.270000000004</v>
      </c>
      <c r="U27" s="16">
        <v>99892.73</v>
      </c>
      <c r="V27" s="16">
        <v>152342.39999999999</v>
      </c>
      <c r="W27" s="16">
        <v>172614.98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6">
        <v>0</v>
      </c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1350647.88</v>
      </c>
      <c r="M37" s="23">
        <v>2069232.24</v>
      </c>
      <c r="N37" s="23">
        <v>2440714.85</v>
      </c>
      <c r="O37" s="23">
        <v>2548603.17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249292.95</v>
      </c>
      <c r="M38" s="16">
        <v>1203662.3600000001</v>
      </c>
      <c r="N38" s="16">
        <v>2961975.01</v>
      </c>
      <c r="O38" s="16">
        <v>242292.95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2739.17</v>
      </c>
      <c r="M39" s="16">
        <v>-2739.17</v>
      </c>
      <c r="N39" s="16">
        <v>-2739.17</v>
      </c>
      <c r="O39" s="16">
        <v>4997260.83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16">
        <v>0</v>
      </c>
      <c r="O40" s="16">
        <v>0</v>
      </c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16">
        <v>0</v>
      </c>
      <c r="O41" s="16">
        <v>0</v>
      </c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16">
        <v>0</v>
      </c>
      <c r="O42" s="16">
        <v>0</v>
      </c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16">
        <v>0</v>
      </c>
      <c r="O43" s="16">
        <v>0</v>
      </c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222109.44</v>
      </c>
      <c r="N44" s="16">
        <v>136515.01999999999</v>
      </c>
      <c r="O44" s="16">
        <v>215524.88</v>
      </c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16">
        <v>0</v>
      </c>
      <c r="O45" s="16">
        <v>0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4000</v>
      </c>
      <c r="M46" s="23">
        <v>4000</v>
      </c>
      <c r="N46" s="23">
        <v>4000</v>
      </c>
      <c r="O46" s="23">
        <v>2000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14570582.189999999</v>
      </c>
      <c r="M47" s="16">
        <v>12922413.6</v>
      </c>
      <c r="N47" s="16">
        <v>11475467.59</v>
      </c>
      <c r="O47" s="16">
        <v>5598865.9400000004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16">
        <v>0</v>
      </c>
      <c r="O48" s="16">
        <v>0</v>
      </c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5658795.1100000003</v>
      </c>
      <c r="M49" s="23">
        <v>1407916.7299999995</v>
      </c>
      <c r="N49" s="23">
        <v>1292200.3799999999</v>
      </c>
      <c r="O49" s="23">
        <v>972033.1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 t="s">
        <v>112</v>
      </c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16">
        <v>0</v>
      </c>
      <c r="O50" s="16">
        <v>0</v>
      </c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 t="s">
        <v>113</v>
      </c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16">
        <v>0</v>
      </c>
      <c r="O51" s="16">
        <v>0</v>
      </c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2543584.5699999998</v>
      </c>
      <c r="M52" s="16">
        <v>2452049.0100000002</v>
      </c>
      <c r="N52" s="16">
        <v>2060111.87</v>
      </c>
      <c r="O52" s="16">
        <v>2540435.77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110994.54</v>
      </c>
      <c r="M53" s="16">
        <v>57624.430000000008</v>
      </c>
      <c r="N53" s="16">
        <v>87217.29</v>
      </c>
      <c r="O53" s="16">
        <v>86388.11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122127.12</v>
      </c>
      <c r="M54" s="16">
        <v>137477.78</v>
      </c>
      <c r="N54" s="16">
        <v>124260.54</v>
      </c>
      <c r="O54" s="16">
        <v>149134.85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16">
        <v>0</v>
      </c>
      <c r="O55" s="16">
        <v>0</v>
      </c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18076526.329999998</v>
      </c>
      <c r="M56" s="16">
        <v>7422753.9600000009</v>
      </c>
      <c r="N56" s="16">
        <v>10934152.16</v>
      </c>
      <c r="O56" s="16">
        <v>10639397.150000002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 t="s">
        <v>114</v>
      </c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5827722.0499999998</v>
      </c>
      <c r="M57" s="16">
        <v>2656999.7000000002</v>
      </c>
      <c r="N57" s="16">
        <v>3870091.93</v>
      </c>
      <c r="O57" s="16">
        <v>3921153.4099999988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833680.39</v>
      </c>
      <c r="M58" s="16">
        <v>250456.62</v>
      </c>
      <c r="N58" s="16">
        <v>510638.85</v>
      </c>
      <c r="O58" s="16">
        <v>555651.00999999989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16">
        <v>0</v>
      </c>
      <c r="O59" s="16">
        <v>0</v>
      </c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16">
        <v>0</v>
      </c>
      <c r="O60" s="16">
        <v>0</v>
      </c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367957.58</v>
      </c>
      <c r="M61" s="16">
        <v>252341.8</v>
      </c>
      <c r="N61" s="16">
        <v>317248.03999999998</v>
      </c>
      <c r="O61" s="16">
        <v>378344.48999999982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16">
        <v>0</v>
      </c>
      <c r="O62" s="16">
        <v>0</v>
      </c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16">
        <v>0</v>
      </c>
      <c r="O63" s="16">
        <v>0</v>
      </c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773701.24</v>
      </c>
      <c r="M64" s="16">
        <v>209705.94999999995</v>
      </c>
      <c r="N64" s="16">
        <v>290919.86</v>
      </c>
      <c r="O64" s="16">
        <v>270529.44000000006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 t="s">
        <v>115</v>
      </c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11486.51</v>
      </c>
      <c r="M65" s="16">
        <v>1045173.49</v>
      </c>
      <c r="N65" s="16">
        <v>1011335</v>
      </c>
      <c r="O65" s="16">
        <v>230367.00000000023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 t="s">
        <v>116</v>
      </c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16">
        <v>0</v>
      </c>
      <c r="O66" s="16">
        <v>0</v>
      </c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16">
        <v>0</v>
      </c>
      <c r="O67" s="16">
        <v>0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372436.22</v>
      </c>
      <c r="M68" s="16">
        <v>126029.18000000005</v>
      </c>
      <c r="N68" s="16">
        <v>208167.71</v>
      </c>
      <c r="O68" s="16">
        <v>227163.79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 t="s">
        <v>117</v>
      </c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0</v>
      </c>
      <c r="M69" s="16">
        <v>0</v>
      </c>
      <c r="N69" s="16">
        <v>0</v>
      </c>
      <c r="O69" s="16">
        <v>0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16">
        <v>0</v>
      </c>
      <c r="O70" s="16">
        <v>0</v>
      </c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16">
        <v>0</v>
      </c>
      <c r="O71" s="16">
        <v>0</v>
      </c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16">
        <v>0</v>
      </c>
      <c r="O72" s="16">
        <v>0</v>
      </c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16">
        <v>0</v>
      </c>
      <c r="O73" s="16">
        <v>0</v>
      </c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16">
        <v>0</v>
      </c>
      <c r="O74" s="16">
        <v>0</v>
      </c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16">
        <v>0</v>
      </c>
      <c r="O75" s="16">
        <v>0</v>
      </c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16">
        <v>0</v>
      </c>
      <c r="O76" s="16">
        <v>0</v>
      </c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7748322</v>
      </c>
      <c r="M77" s="23">
        <v>5165548</v>
      </c>
      <c r="N77" s="23">
        <v>7748322</v>
      </c>
      <c r="O77" s="23">
        <v>5165344.6999999993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6556704</v>
      </c>
      <c r="M78" s="16">
        <v>3278352</v>
      </c>
      <c r="N78" s="16">
        <v>4441161</v>
      </c>
      <c r="O78" s="16">
        <v>5393890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 t="s">
        <v>118</v>
      </c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16">
        <v>0</v>
      </c>
      <c r="O79" s="16">
        <v>0</v>
      </c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16">
        <v>0</v>
      </c>
      <c r="O80" s="16">
        <v>0</v>
      </c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16">
        <v>0</v>
      </c>
      <c r="O81" s="16">
        <v>0</v>
      </c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283514</v>
      </c>
      <c r="M82" s="16">
        <v>23927</v>
      </c>
      <c r="N82" s="16">
        <v>12437</v>
      </c>
      <c r="O82" s="16">
        <v>56858</v>
      </c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16">
        <v>0</v>
      </c>
      <c r="O83" s="16">
        <v>0</v>
      </c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16">
        <v>0</v>
      </c>
      <c r="O84" s="16">
        <v>0</v>
      </c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16">
        <v>0</v>
      </c>
      <c r="O85" s="16">
        <v>0</v>
      </c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3079212.1439999999</v>
      </c>
      <c r="M86" s="16">
        <v>5844337.3059999999</v>
      </c>
      <c r="N86" s="16">
        <v>0</v>
      </c>
      <c r="O86" s="16">
        <v>0</v>
      </c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4">
        <v>0</v>
      </c>
      <c r="O87" s="34">
        <v>0</v>
      </c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L12:AE36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2022-03-23T17:32:24Z</dcterms:modified>
</cp:coreProperties>
</file>