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
    </mc:Choice>
  </mc:AlternateContent>
  <workbookProtection workbookAlgorithmName="SHA-512" workbookHashValue="b9mNeuQcYb9eKv4/ChBD+1hFolIPgN7iUr3AkjuoaYsk8DewaZMxYxQru2lQeX8fABWyUZZGPJtz3gQGGfcxRA==" workbookSaltValue="N0PJVGnQGj9cMrCss6XLW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<sst xmlns="http://schemas.openxmlformats.org/spreadsheetml/2006/main" count="185" uniqueCount="112">
  <si>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</si>
  <si>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</si>
  <si>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</si>
  <si>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</si>
  <si>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</si>
  <si>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</si>
  <si>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</si>
  <si>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</si>
  <si>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</si>
  <si>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</si>
  <si>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</si>
  <si>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</si>
  <si>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</si>
  <si>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</si>
  <si>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</si>
  <si>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</si>
  <si>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</si>
  <si>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</si>
  <si>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</si>
  <si>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</si>
  <si>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</si>
  <si>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</si>
  <si>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</si>
  <si>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</si>
  <si>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</si>
  <si>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</si>
  <si>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</si>
  <si>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</si>
  <si>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</si>
  <si>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</si>
  <si>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</si>
  <si>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</si>
  <si>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</si>
  <si>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</si>
  <si>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</si>
  <si>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</si>
  <si>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</si>
  <si>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</si>
  <si>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</si>
  <si>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</si>
  <si>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</si>
  <si>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</si>
  <si>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</si>
  <si>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</si>
  <si>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</si>
  <si>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</si>
  <si>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</si>
  <si>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</si>
  <si>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</si>
  <si>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</si>
  <si>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</si>
  <si>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</si>
  <si>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</si>
  <si>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</si>
  <si>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</si>
  <si>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</si>
  <si>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</si>
  <si>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</si>
  <si>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</si>
  <si>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</si>
  <si>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</si>
  <si>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</si>
  <si>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</si>
  <si>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</si>
  <si>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</si>
  <si>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</si>
  <si>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</si>
  <si>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</si>
  <si>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</si>
  <si>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</si>
  <si>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</si>
  <si>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</si>
  <si>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</si>
  <si>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</si>
  <si>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</si>
  <si>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</si>
  <si>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</si>
  <si>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</si>
  <si>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</si>
  <si>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</si>
  <si>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</si>
  <si>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</si>
  <si>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</si>
  <si>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</si>
  <si>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</si>
  <si>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</si>
  <si>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</si>
  <si>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</si>
  <si>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</si>
  <si>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</si>
  <si>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</si>
  <si>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</si>
  <si>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</si>
  <si>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</si>
  <si>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</si>
  <si>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</si>
  <si>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</si>
  <si>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</si>
  <si>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</si>
  <si>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</si>
  <si>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Colima</t>
  </si>
  <si>
    <t>Comala</t>
  </si>
  <si>
    <t>http://comala.gob.mx/transparencia/transparencia-art-29/fraccion-xxi</t>
  </si>
  <si>
    <t>078/2008</t>
  </si>
  <si>
    <t>Participaciones / Aportaciones</t>
  </si>
  <si>
    <t>MUNICIPIO DE COMALA</t>
  </si>
  <si>
    <t xml:space="preserve">SON DOS CREDITOS: 7206 y 7176 LOS CUALES EN FECHA ANTERIOR SE TENIAN REGISTRADOS EN FORMA SEPARADA PERO SE SOLICITO QUE SE JUNTARAN EN UNO SOLO. EL MONTO DEVENGADO ESTA DIFERENTE EL SISTEMA CON EL ESTADO DE CUENTA DE BANOBRAS, EN ENERO 2020 SE REALIZA AJUSTE PARA IGUALAR. </t>
  </si>
  <si>
    <t>080/2008</t>
  </si>
  <si>
    <t>SE TERMINO DE PAGAR EN OCTUBRE 2018, ESTE CREDITO CONTRATADO POR EL MUNICIPIO NO APARECE REGISTRADO EN EL RPU  ES EL MOTIVO POR EL CUAL ARROJA LA DIFERENCIA QUE SOLICITA SEA ACALARADA EL CREDITO CORRESPONDE AL CONTRATO 12580</t>
  </si>
  <si>
    <t>A06-05-20037</t>
  </si>
  <si>
    <t>ESTE CREDITO SE TERMINO DE LIQUIDAR EN OCTUBRE 2021</t>
  </si>
  <si>
    <t>POR ERROR INVOLUNTARIO OMITÍ LA CANTIDAD DE $4,292,887.72  DEVENGADOS EN EL 3ER BIMESTRE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</si>
</sst>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unicipios%20para%20Ejecutar/Colima/COLIMA_COMALA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t="s">
        <v>102</v>
      </c>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94</v>
      </c>
      <c r="F12" s="38" t="s">
        <v>103</v>
      </c>
      <c r="G12" s="38" t="s">
        <v>24</v>
      </c>
      <c r="H12" s="38" t="s">
        <v>104</v>
      </c>
      <c r="I12" s="38" t="s">
        <v>105</v>
      </c>
      <c r="J12" s="39">
        <v>15475440</v>
      </c>
      <c r="K12" s="38" t="s">
        <v>95</v>
      </c>
      <c r="L12" s="39">
        <v>8747780.3399999999</v>
      </c>
      <c r="M12" s="39">
        <v>8389059.1799999997</v>
      </c>
      <c r="N12" s="39">
        <v>8167148.9000000004</v>
      </c>
      <c r="O12" s="39">
        <v>7944192.5999999996</v>
      </c>
      <c r="P12" s="39">
        <v>70112.740000000005</v>
      </c>
      <c r="Q12" s="39">
        <v>358721.16</v>
      </c>
      <c r="R12" s="39">
        <v>221910.31</v>
      </c>
      <c r="S12" s="39">
        <v>222956.30000000075</v>
      </c>
      <c r="T12" s="39">
        <v>40966.050000000003</v>
      </c>
      <c r="U12" s="39">
        <v>206131.37</v>
      </c>
      <c r="V12" s="39">
        <v>120387</v>
      </c>
      <c r="W12" s="39">
        <v>126588.46</v>
      </c>
      <c r="X12" s="39">
        <v>0</v>
      </c>
      <c r="Y12" s="39">
        <v>0</v>
      </c>
      <c r="Z12" s="39">
        <v>0</v>
      </c>
      <c r="AA12" s="39">
        <v>0</v>
      </c>
      <c r="AB12" s="39">
        <v>0</v>
      </c>
      <c r="AC12" s="39">
        <v>0</v>
      </c>
      <c r="AD12" s="39">
        <v>0</v>
      </c>
      <c r="AE12" s="39">
        <v>0</v>
      </c>
      <c r="AF12" s="42" t="s">
        <v>106</v>
      </c>
    </row>
    <row r="13" spans="2:32" ht="30" customHeight="1" x14ac:dyDescent="0.45">
      <c r="B13" s="13"/>
      <c r="C13" s="14"/>
      <c r="D13" s="40" t="s">
        <v>93</v>
      </c>
      <c r="E13" s="40" t="s">
        <v>94</v>
      </c>
      <c r="F13" s="40" t="s">
        <v>107</v>
      </c>
      <c r="G13" s="40" t="s">
        <v>24</v>
      </c>
      <c r="H13" s="40" t="s">
        <v>104</v>
      </c>
      <c r="I13" s="40" t="s">
        <v>105</v>
      </c>
      <c r="J13" s="41">
        <v>4805999</v>
      </c>
      <c r="K13" s="40" t="s">
        <v>95</v>
      </c>
      <c r="L13" s="41">
        <v>0</v>
      </c>
      <c r="M13" s="41">
        <v>0</v>
      </c>
      <c r="N13" s="41">
        <v>0</v>
      </c>
      <c r="O13" s="41">
        <v>0</v>
      </c>
      <c r="P13" s="41">
        <v>0</v>
      </c>
      <c r="Q13" s="41">
        <v>0</v>
      </c>
      <c r="R13" s="41">
        <v>0</v>
      </c>
      <c r="S13" s="41">
        <v>0</v>
      </c>
      <c r="T13" s="41">
        <v>0</v>
      </c>
      <c r="U13" s="41">
        <v>0</v>
      </c>
      <c r="V13" s="41">
        <v>0</v>
      </c>
      <c r="W13" s="41">
        <v>0</v>
      </c>
      <c r="X13" s="41">
        <v>0</v>
      </c>
      <c r="Y13" s="41">
        <v>0</v>
      </c>
      <c r="Z13" s="41">
        <v>0</v>
      </c>
      <c r="AA13" s="41">
        <v>0</v>
      </c>
      <c r="AB13" s="41">
        <v>0</v>
      </c>
      <c r="AC13" s="41">
        <v>0</v>
      </c>
      <c r="AD13" s="41">
        <v>0</v>
      </c>
      <c r="AE13" s="41">
        <v>0</v>
      </c>
      <c r="AF13" s="43" t="s">
        <v>108</v>
      </c>
    </row>
    <row r="14" spans="2:32" ht="30" customHeight="1" x14ac:dyDescent="0.45">
      <c r="B14" s="13"/>
      <c r="C14" s="14"/>
      <c r="D14" s="15" t="s">
        <v>93</v>
      </c>
      <c r="E14" s="15" t="s">
        <v>94</v>
      </c>
      <c r="F14" s="15" t="s">
        <v>109</v>
      </c>
      <c r="G14" s="15"/>
      <c r="H14" s="15" t="s">
        <v>104</v>
      </c>
      <c r="I14" s="15" t="s">
        <v>105</v>
      </c>
      <c r="J14" s="16">
        <v>6795999.4000000004</v>
      </c>
      <c r="K14" s="15" t="s">
        <v>95</v>
      </c>
      <c r="L14" s="16"/>
      <c r="M14" s="16"/>
      <c r="N14" s="16"/>
      <c r="O14" s="16"/>
      <c r="P14" s="16"/>
      <c r="Q14" s="16"/>
      <c r="R14" s="16"/>
      <c r="S14" s="16"/>
      <c r="T14" s="16"/>
      <c r="U14" s="16"/>
      <c r="V14" s="16"/>
      <c r="W14" s="16"/>
      <c r="X14" s="16"/>
      <c r="Y14" s="16"/>
      <c r="Z14" s="16"/>
      <c r="AA14" s="16"/>
      <c r="AB14" s="16"/>
      <c r="AC14" s="16"/>
      <c r="AD14" s="16"/>
      <c r="AE14" s="16"/>
      <c r="AF14" s="44" t="s">
        <v>110</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6901699.5899999999</v>
      </c>
      <c r="M37" s="23">
        <v>6680437.29</v>
      </c>
      <c r="N37" s="23">
        <v>6530823.9699999997</v>
      </c>
      <c r="O37" s="23">
        <v>6842078.8600000003</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415077.48</v>
      </c>
      <c r="M38" s="16">
        <v>1015434.68</v>
      </c>
      <c r="N38" s="16">
        <v>551919.41</v>
      </c>
      <c r="O38" s="16">
        <v>415077.48</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1282</v>
      </c>
      <c r="M39" s="16">
        <v>1282</v>
      </c>
      <c r="N39" s="16">
        <v>1282</v>
      </c>
      <c r="O39" s="16">
        <v>1282</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1677445.51</v>
      </c>
      <c r="M42" s="16">
        <v>1677445.51</v>
      </c>
      <c r="N42" s="16">
        <v>1677445.51</v>
      </c>
      <c r="O42" s="16">
        <v>1677445.51</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41058.14</v>
      </c>
      <c r="M44" s="16">
        <v>41058.14</v>
      </c>
      <c r="N44" s="16">
        <v>41058.14</v>
      </c>
      <c r="O44" s="16">
        <v>41058.14</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1000</v>
      </c>
      <c r="M46" s="23">
        <v>4000</v>
      </c>
      <c r="N46" s="23">
        <v>4000</v>
      </c>
      <c r="O46" s="23">
        <v>4000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19259548.890000001</v>
      </c>
      <c r="M47" s="16">
        <v>15074239.710000001</v>
      </c>
      <c r="N47" s="16">
        <v>17430085.09</v>
      </c>
      <c r="O47" s="16">
        <v>8462036.4900000002</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7412.49</v>
      </c>
      <c r="M48" s="16">
        <v>3007412.49</v>
      </c>
      <c r="N48" s="16">
        <v>3007412.49</v>
      </c>
      <c r="O48" s="16">
        <v>7412.49</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6608554.625</v>
      </c>
      <c r="M49" s="23">
        <v>1647266.3</v>
      </c>
      <c r="N49" s="23">
        <v>1004704.2</v>
      </c>
      <c r="O49" s="23">
        <v>2180323.2599999998</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113992.44</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2111291.7400000002</v>
      </c>
      <c r="M52" s="16">
        <v>2253414</v>
      </c>
      <c r="N52" s="16">
        <v>2495632.0499999998</v>
      </c>
      <c r="O52" s="16">
        <v>2154312.19</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90629.15</v>
      </c>
      <c r="M53" s="16">
        <v>46000.800000000003</v>
      </c>
      <c r="N53" s="16">
        <v>53680.14</v>
      </c>
      <c r="O53" s="16">
        <v>33582.910000000003</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58652.800000000003</v>
      </c>
      <c r="M54" s="16">
        <v>89500.5</v>
      </c>
      <c r="N54" s="16">
        <v>103106.07</v>
      </c>
      <c r="O54" s="16">
        <v>173824.02</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11350.81</v>
      </c>
      <c r="M55" s="16">
        <v>19651.599999999999</v>
      </c>
      <c r="N55" s="16">
        <v>10492</v>
      </c>
      <c r="O55" s="16">
        <v>1930.41</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12083827.75</v>
      </c>
      <c r="M56" s="16">
        <v>12123307.199999999</v>
      </c>
      <c r="N56" s="16">
        <v>10514618.41</v>
      </c>
      <c r="O56" s="16">
        <v>10112030.17</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3692981.91</v>
      </c>
      <c r="M57" s="16">
        <v>2565365.85</v>
      </c>
      <c r="N57" s="16">
        <v>4588453.8</v>
      </c>
      <c r="O57" s="16">
        <v>3426340.98</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598292.4</v>
      </c>
      <c r="M58" s="16">
        <v>637131.28</v>
      </c>
      <c r="N58" s="16">
        <v>458983.57</v>
      </c>
      <c r="O58" s="16">
        <v>711550.19</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0</v>
      </c>
      <c r="M60" s="16">
        <v>0</v>
      </c>
      <c r="N60" s="16">
        <v>0</v>
      </c>
      <c r="O60" s="16">
        <v>0</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521700.41</v>
      </c>
      <c r="M61" s="16">
        <v>158740.54</v>
      </c>
      <c r="N61" s="16">
        <v>910956</v>
      </c>
      <c r="O61" s="16">
        <v>591866.26</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412390.71</v>
      </c>
      <c r="M64" s="16">
        <v>234614.15</v>
      </c>
      <c r="N64" s="16">
        <v>228104.5</v>
      </c>
      <c r="O64" s="16">
        <v>67418.53</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1821292.7250000001</v>
      </c>
      <c r="M65" s="16">
        <v>436718.23</v>
      </c>
      <c r="N65" s="16">
        <v>1704610.8</v>
      </c>
      <c r="O65" s="16">
        <v>1582847.33</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0</v>
      </c>
      <c r="M68" s="16">
        <v>0</v>
      </c>
      <c r="N68" s="16">
        <v>0</v>
      </c>
      <c r="O68" s="16">
        <v>0</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296369.03999999998</v>
      </c>
      <c r="M69" s="16">
        <v>203674.88</v>
      </c>
      <c r="N69" s="16">
        <v>208827</v>
      </c>
      <c r="O69" s="16">
        <v>227883.15</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v>0</v>
      </c>
      <c r="O71" s="16">
        <v>0</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0</v>
      </c>
      <c r="O73" s="16">
        <v>0</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1000000</v>
      </c>
      <c r="N75" s="16">
        <v>0</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3975096</v>
      </c>
      <c r="M77" s="23">
        <v>5962644</v>
      </c>
      <c r="N77" s="23">
        <v>5962644</v>
      </c>
      <c r="O77" s="23">
        <v>3975093</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3855537.59</v>
      </c>
      <c r="M78" s="16">
        <v>2570490</v>
      </c>
      <c r="N78" s="16">
        <v>5140980</v>
      </c>
      <c r="O78" s="16">
        <v>3855933.41</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t="s">
        <v>111</v>
      </c>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2022-03-23T17:35:19Z</dcterms:modified>
</cp:coreProperties>
</file>