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HYF64m06u0te1I3uRMgj4Ui58rf4l8FyLtRkqxVKqjsmlXI1tY8+NRb5xdNAg3XNsxanIqhJdRCaJUlXWwpPsg==" workbookSaltValue="qpPvZ2LDkBjGzcAP/ja9+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<sst xmlns="http://schemas.openxmlformats.org/spreadsheetml/2006/main" count="208" uniqueCount="107">
  <si>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</si>
  <si>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</si>
  <si>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</si>
  <si>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</si>
  <si>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</si>
  <si>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</si>
  <si>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</si>
  <si>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</si>
  <si>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</si>
  <si>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</si>
  <si>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</si>
  <si>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</si>
  <si>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</si>
  <si>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</si>
  <si>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</si>
  <si>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</si>
  <si>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</si>
  <si>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</si>
  <si>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</si>
  <si>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</si>
  <si>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</si>
  <si>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</si>
  <si>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</si>
  <si>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</si>
  <si>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</si>
  <si>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</si>
  <si>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</si>
  <si>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</si>
  <si>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</si>
  <si>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</si>
  <si>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</si>
  <si>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</si>
  <si>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</si>
  <si>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</si>
  <si>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</si>
  <si>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</si>
  <si>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</si>
  <si>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</si>
  <si>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</si>
  <si>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</si>
  <si>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</si>
  <si>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</si>
  <si>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</si>
  <si>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</si>
  <si>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</si>
  <si>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</si>
  <si>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</si>
  <si>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</si>
  <si>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</si>
  <si>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</si>
  <si>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</si>
  <si>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</si>
  <si>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</si>
  <si>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</si>
  <si>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</si>
  <si>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</si>
  <si>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</si>
  <si>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</si>
  <si>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</si>
  <si>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</si>
  <si>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</si>
  <si>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</si>
  <si>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</si>
  <si>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</si>
  <si>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</si>
  <si>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</si>
  <si>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</si>
  <si>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</si>
  <si>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</si>
  <si>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</si>
  <si>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</si>
  <si>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</si>
  <si>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</si>
  <si>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</si>
  <si>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</si>
  <si>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</si>
  <si>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</si>
  <si>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</si>
  <si>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</si>
  <si>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</si>
  <si>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</si>
  <si>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</si>
  <si>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</si>
  <si>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</si>
  <si>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</si>
  <si>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</si>
  <si>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</si>
  <si>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</si>
  <si>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</si>
  <si>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</si>
  <si>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</si>
  <si>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</si>
  <si>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</si>
  <si>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</si>
  <si>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</si>
  <si>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</si>
  <si>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</si>
  <si>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</si>
  <si>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</si>
  <si>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COLIMA</t>
  </si>
  <si>
    <t>Minatitlán</t>
  </si>
  <si>
    <t>www.minatitlan-colima.gob.mx/transparencia</t>
  </si>
  <si>
    <t>BANOBRAS</t>
  </si>
  <si>
    <t>083/2008</t>
  </si>
  <si>
    <t>Ingresos Locales / Participaciones</t>
  </si>
  <si>
    <t>MUNICIPIO DE MINATITLÁN</t>
  </si>
  <si>
    <t>Saldos reportados conforme a formatos CONAC al 4T-2021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</si>
</sst>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MINATI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8414674.9100000001</v>
      </c>
      <c r="K12" s="38" t="s">
        <v>94</v>
      </c>
      <c r="L12" s="39">
        <v>4817361.01</v>
      </c>
      <c r="M12" s="39">
        <v>4695742.8499999996</v>
      </c>
      <c r="N12" s="39">
        <v>4570305.3499999996</v>
      </c>
      <c r="O12" s="39">
        <v>4485100.13</v>
      </c>
      <c r="P12" s="39">
        <v>157882.15000000037</v>
      </c>
      <c r="Q12" s="39">
        <v>121618.16</v>
      </c>
      <c r="R12" s="39">
        <v>125437.5</v>
      </c>
      <c r="S12" s="39">
        <v>85205.22</v>
      </c>
      <c r="T12" s="39">
        <v>118064.67</v>
      </c>
      <c r="U12" s="39">
        <v>122926.24</v>
      </c>
      <c r="V12" s="39">
        <v>67234.14</v>
      </c>
      <c r="W12" s="39">
        <v>48550.55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1396797.85</v>
      </c>
      <c r="M37" s="23">
        <v>2382875.62</v>
      </c>
      <c r="N37" s="23">
        <v>1569916.13</v>
      </c>
      <c r="O37" s="23">
        <v>1418254.2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2464901.73</v>
      </c>
      <c r="M38" s="16">
        <v>3772656.2</v>
      </c>
      <c r="N38" s="16">
        <v>3334959.43</v>
      </c>
      <c r="O38" s="16">
        <v>14874020.119999999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92353.46</v>
      </c>
      <c r="M39" s="16">
        <v>85369.13</v>
      </c>
      <c r="N39" s="16">
        <v>126833.13</v>
      </c>
      <c r="O39" s="16">
        <v>-31160.31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1273</v>
      </c>
      <c r="M40" s="16">
        <v>1273</v>
      </c>
      <c r="N40" s="16">
        <v>1273.33</v>
      </c>
      <c r="O40" s="16">
        <v>1273.33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10000</v>
      </c>
      <c r="M42" s="16">
        <v>10000</v>
      </c>
      <c r="N42" s="16">
        <v>10000</v>
      </c>
      <c r="O42" s="16">
        <v>10000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-82967.149999999994</v>
      </c>
      <c r="M44" s="16">
        <v>-169244.15</v>
      </c>
      <c r="N44" s="16">
        <v>1.85</v>
      </c>
      <c r="O44" s="16">
        <v>1.85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</v>
      </c>
      <c r="M46" s="23">
        <v>2000</v>
      </c>
      <c r="N46" s="23">
        <v>1000</v>
      </c>
      <c r="O46" s="23">
        <v>2000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51261000</v>
      </c>
      <c r="M47" s="16">
        <v>55016500.600000001</v>
      </c>
      <c r="N47" s="16">
        <v>37277795.899999999</v>
      </c>
      <c r="O47" s="16">
        <v>50187439.390000001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11747336</v>
      </c>
      <c r="M49" s="23">
        <v>1649364.09</v>
      </c>
      <c r="N49" s="23">
        <v>450939.41999999969</v>
      </c>
      <c r="O49" s="23">
        <v>194994.23000000045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106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733274.31</v>
      </c>
      <c r="M52" s="16">
        <v>697310.71</v>
      </c>
      <c r="N52" s="16">
        <v>4684623.0599999996</v>
      </c>
      <c r="O52" s="16">
        <v>319258.5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747459.18</v>
      </c>
      <c r="M53" s="16">
        <v>2324517.36</v>
      </c>
      <c r="N53" s="16">
        <v>-2592819.29</v>
      </c>
      <c r="O53" s="16">
        <v>419346.60000000009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108938.8</v>
      </c>
      <c r="M54" s="16">
        <v>514227.06</v>
      </c>
      <c r="N54" s="16">
        <v>-120400.69</v>
      </c>
      <c r="O54" s="16">
        <v>43626.77999999997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106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14940997.060000001</v>
      </c>
      <c r="M56" s="16">
        <v>15684801.439999999</v>
      </c>
      <c r="N56" s="16">
        <v>13139312.979999995</v>
      </c>
      <c r="O56" s="16">
        <v>13339306.120000007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3594495.07</v>
      </c>
      <c r="M57" s="16">
        <v>3770851.11</v>
      </c>
      <c r="N57" s="16">
        <v>3445174.57</v>
      </c>
      <c r="O57" s="16">
        <v>4518715.0399999991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714849.9</v>
      </c>
      <c r="M58" s="16">
        <v>932595.26</v>
      </c>
      <c r="N58" s="16">
        <v>767219.79000000027</v>
      </c>
      <c r="O58" s="16">
        <v>834847.39999999991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106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595845.36</v>
      </c>
      <c r="M61" s="16">
        <v>607545.23</v>
      </c>
      <c r="N61" s="16">
        <v>595938.49000000022</v>
      </c>
      <c r="O61" s="16">
        <v>710705.85000000009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106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106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331941.98</v>
      </c>
      <c r="M64" s="16">
        <v>902251.11</v>
      </c>
      <c r="N64" s="16">
        <v>877217.28999999992</v>
      </c>
      <c r="O64" s="16">
        <v>815733.60000000021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3906338.77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106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413219.37</v>
      </c>
      <c r="M68" s="16">
        <v>515192.6</v>
      </c>
      <c r="N68" s="16">
        <v>387720.91999999993</v>
      </c>
      <c r="O68" s="16">
        <v>423101.77999999991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106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106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106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106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2975644.17</v>
      </c>
      <c r="M77" s="23">
        <v>2975644.2</v>
      </c>
      <c r="N77" s="23">
        <v>5951281.7999999998</v>
      </c>
      <c r="O77" s="23">
        <v>2975644.0000000009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1821153</v>
      </c>
      <c r="M78" s="16">
        <v>1821153</v>
      </c>
      <c r="N78" s="16">
        <v>1821153</v>
      </c>
      <c r="O78" s="16">
        <v>1821159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106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106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106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106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32865740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106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106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106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2022-03-23T17:43:08Z</dcterms:modified>
</cp:coreProperties>
</file>