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N:\Respaldo\Respaldo SHCP\SHCP\SdeA\2021\Municipios\2S-2021\Archivos para publicar\Durango\"/>
    </mc:Choice>
  </mc:AlternateContent>
  <xr:revisionPtr revIDLastSave="0" documentId="13_ncr:1_{CA52DACA-012F-470B-A1DF-6C71AD38E4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<sst xmlns="http://schemas.openxmlformats.org/spreadsheetml/2006/main" count="311" uniqueCount="131">
  <si>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</si>
  <si>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</si>
  <si>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</si>
  <si>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</si>
  <si>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</si>
  <si>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</si>
  <si>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</si>
  <si>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</si>
  <si>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</si>
  <si>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</si>
  <si>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</si>
  <si>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</si>
  <si>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</si>
  <si>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</si>
  <si>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</si>
  <si>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</si>
  <si>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</si>
  <si>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</si>
  <si>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</si>
  <si>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</si>
  <si>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</si>
  <si>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</si>
  <si>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</si>
  <si>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</si>
  <si>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</si>
  <si>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</si>
  <si>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</si>
  <si>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</si>
  <si>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Crédito de Largo Plazo</t>
  </si>
  <si>
    <t>Banobras</t>
  </si>
  <si>
    <t>Aportaciones</t>
  </si>
  <si>
    <t>Participaciones / Aportaciones</t>
  </si>
  <si>
    <t>Pesos</t>
  </si>
  <si>
    <t>Participaciones</t>
  </si>
  <si>
    <t>Ingresos Locales</t>
  </si>
  <si>
    <t>Obligaciones a Corto Plazo, Servicio de la Deuda de Obligaciones a Corto Plazo</t>
  </si>
  <si>
    <t>Crédito de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</si>
  <si>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</si>
  <si>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</si>
  <si>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</si>
  <si>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</si>
  <si>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</si>
  <si>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</si>
  <si>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</si>
  <si>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</si>
  <si>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</si>
  <si>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</si>
  <si>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</si>
  <si>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</si>
  <si>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</si>
  <si>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</si>
  <si>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</si>
  <si>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</si>
  <si>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</si>
  <si>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</si>
  <si>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</si>
  <si>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</si>
  <si>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</si>
  <si>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</si>
  <si>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</si>
  <si>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</si>
  <si>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</si>
  <si>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</si>
  <si>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</si>
  <si>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</si>
  <si>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</si>
  <si>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</si>
  <si>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</si>
  <si>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</si>
  <si>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</si>
  <si>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</si>
  <si>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</si>
  <si>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</si>
  <si>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</si>
  <si>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</si>
  <si>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</si>
  <si>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</si>
  <si>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</si>
  <si>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</si>
  <si>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</si>
  <si>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</si>
  <si>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</si>
  <si>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</si>
  <si>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</si>
  <si>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</si>
  <si>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</si>
  <si>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</si>
  <si>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</si>
  <si>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</si>
  <si>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</si>
  <si>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</si>
  <si>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</si>
  <si>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</si>
  <si>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</si>
  <si>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</si>
  <si>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</si>
  <si>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</si>
  <si>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</si>
  <si>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</si>
  <si>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</si>
  <si>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</si>
  <si>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</si>
  <si>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Factoraje Financiero (Cadenas Productivas) de Corto Plazo</t>
  </si>
  <si>
    <t>Deuda avalada, subsidiaria, solidaria o similar</t>
  </si>
  <si>
    <t>Banorte</t>
  </si>
  <si>
    <t>Durango</t>
  </si>
  <si>
    <t>BBVA Bancomer</t>
  </si>
  <si>
    <t>N.A.</t>
  </si>
  <si>
    <t>Santander</t>
  </si>
  <si>
    <t>356/2008</t>
  </si>
  <si>
    <t>MUNICIPIO DE DURANGO</t>
  </si>
  <si>
    <t xml:space="preserve"> </t>
  </si>
  <si>
    <t>566/2009</t>
  </si>
  <si>
    <t>172/2010</t>
  </si>
  <si>
    <t>232/2011</t>
  </si>
  <si>
    <t>483/2011</t>
  </si>
  <si>
    <t>crédito liquidado</t>
  </si>
  <si>
    <t>P10-1113136</t>
  </si>
  <si>
    <t>P10-0914143</t>
  </si>
  <si>
    <t>P-100712113</t>
  </si>
  <si>
    <t>P10-1114173</t>
  </si>
  <si>
    <t>186/2007</t>
  </si>
  <si>
    <t>AGUAS DEL MUNICIPIO DE DURANGO</t>
  </si>
  <si>
    <t>Q10-0220037</t>
  </si>
  <si>
    <t>Q10-0920133</t>
  </si>
  <si>
    <t>Q10-1020135</t>
  </si>
  <si>
    <t>BBVA</t>
  </si>
  <si>
    <t>Q10-0421073</t>
  </si>
  <si>
    <t>Este ingreso se refiere al Fondo Estatal y a Ingresos virtuales por diferencias de tipo de cambio</t>
  </si>
  <si>
    <t>http://transparencia.municipiodurango.gob.mx/CONAC/18-1</t>
  </si>
  <si>
    <t>http://transparencia.municipiodurango.gob.mx/CONAC/9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</si>
</sst>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/>
    <xf numFmtId="0" fontId="2" fillId="2" borderId="0" xfId="0" applyFont="1" applyFill="1" applyProtection="1"/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left" vertical="center"/>
    </xf>
    <xf numFmtId="164" fontId="6" fillId="0" borderId="1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 wrapText="1"/>
    </xf>
    <xf numFmtId="0" fontId="1" fillId="5" borderId="6" xfId="0" applyFont="1" applyFill="1" applyBorder="1"/>
    <xf numFmtId="0" fontId="1" fillId="5" borderId="0" xfId="0" applyFont="1" applyFill="1"/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0" fontId="1" fillId="5" borderId="0" xfId="0" applyFont="1" applyFill="1" applyAlignment="1">
      <alignment wrapText="1"/>
    </xf>
    <xf numFmtId="0" fontId="7" fillId="5" borderId="11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1" fillId="5" borderId="12" xfId="0" applyFont="1" applyFill="1" applyBorder="1"/>
    <xf numFmtId="0" fontId="1" fillId="5" borderId="13" xfId="0" applyFont="1" applyFill="1" applyBorder="1"/>
    <xf numFmtId="0" fontId="7" fillId="5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/>
    </xf>
    <xf numFmtId="164" fontId="6" fillId="0" borderId="14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FFF2CC"/>
      <color rgb="FFC4E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G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24.28515625" style="1" customWidth="1"/>
    <col min="4" max="4" width="126.7109375" style="1" customWidth="1"/>
    <col min="5" max="5" width="130.5703125" style="1" customWidth="1"/>
    <col min="6" max="6" width="37" style="1" customWidth="1"/>
    <col min="7" max="7" width="43.5703125" style="1" customWidth="1"/>
    <col min="8" max="8" width="48.85546875" style="1" customWidth="1"/>
    <col min="9" max="9" width="70.7109375" style="1" customWidth="1"/>
    <col min="10" max="10" width="36.42578125" style="1" customWidth="1"/>
    <col min="11" max="11" width="19.855468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31" width="11.42578125" style="1" hidden="1"/>
    <col min="132" max="135" width="0" style="1" hidden="1"/>
    <col min="136" max="136" width="40.7109375" style="1" hidden="1"/>
    <col min="137" max="140" width="0" style="1" hidden="1"/>
    <col min="141" max="141" width="40.7109375" style="1" hidden="1"/>
    <col min="142" max="145" width="0" style="1" hidden="1"/>
    <col min="146" max="146" width="40.7109375" style="1" hidden="1"/>
    <col min="147" max="150" width="0" style="1" hidden="1"/>
    <col min="151" max="151" width="40.7109375" style="1" hidden="1"/>
    <col min="152" max="155" width="0" style="1" hidden="1"/>
    <col min="156" max="156" width="40.7109375" style="1" hidden="1"/>
    <col min="157" max="163" width="0" style="1" hidden="1"/>
    <col min="164" max="16384" width="11.42578125" style="1" hidden="1"/>
  </cols>
  <sheetData>
    <row r="1" spans="2:33" x14ac:dyDescent="0.45"/>
    <row r="2" spans="2:33" ht="39.75" customHeight="1" x14ac:dyDescent="0.45">
      <c r="B2" s="50" t="s">
        <v>0</v>
      </c>
      <c r="C2" s="50"/>
    </row>
    <row r="3" spans="2:33" ht="39.75" customHeight="1" x14ac:dyDescent="0.45">
      <c r="B3" s="48" t="s">
        <v>1</v>
      </c>
      <c r="C3" s="49" t="s">
        <v>105</v>
      </c>
    </row>
    <row r="4" spans="2:33" ht="39.75" customHeight="1" x14ac:dyDescent="0.45">
      <c r="B4" s="48" t="s">
        <v>2</v>
      </c>
      <c r="C4" s="49" t="s">
        <v>105</v>
      </c>
    </row>
    <row r="5" spans="2:33" ht="39.75" customHeight="1" x14ac:dyDescent="0.45">
      <c r="B5" s="48" t="s">
        <v>3</v>
      </c>
      <c r="C5" s="49" t="s">
        <v>129</v>
      </c>
    </row>
    <row r="6" spans="2:33" ht="39.75" customHeight="1" x14ac:dyDescent="0.45">
      <c r="B6" s="48" t="s">
        <v>4</v>
      </c>
      <c r="C6" s="49" t="s">
        <v>130</v>
      </c>
    </row>
    <row r="7" spans="2:33" ht="24.75" thickBot="1" x14ac:dyDescent="0.5"/>
    <row r="8" spans="2:33" s="6" customFormat="1" ht="112.5" customHeight="1" x14ac:dyDescent="0.45">
      <c r="B8" s="3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5" t="s">
        <v>15</v>
      </c>
      <c r="M8" s="5" t="s">
        <v>15</v>
      </c>
      <c r="N8" s="5" t="s">
        <v>15</v>
      </c>
      <c r="O8" s="5" t="s">
        <v>15</v>
      </c>
      <c r="P8" s="5" t="s">
        <v>16</v>
      </c>
      <c r="Q8" s="5" t="s">
        <v>16</v>
      </c>
      <c r="R8" s="5" t="s">
        <v>16</v>
      </c>
      <c r="S8" s="5" t="s">
        <v>16</v>
      </c>
      <c r="T8" s="5" t="s">
        <v>17</v>
      </c>
      <c r="U8" s="5" t="s">
        <v>17</v>
      </c>
      <c r="V8" s="5" t="s">
        <v>17</v>
      </c>
      <c r="W8" s="5" t="s">
        <v>17</v>
      </c>
      <c r="X8" s="5" t="s">
        <v>18</v>
      </c>
      <c r="Y8" s="5" t="s">
        <v>18</v>
      </c>
      <c r="Z8" s="5" t="s">
        <v>18</v>
      </c>
      <c r="AA8" s="5" t="s">
        <v>18</v>
      </c>
      <c r="AB8" s="5" t="s">
        <v>19</v>
      </c>
      <c r="AC8" s="5" t="s">
        <v>19</v>
      </c>
      <c r="AD8" s="5" t="s">
        <v>19</v>
      </c>
      <c r="AE8" s="5" t="s">
        <v>19</v>
      </c>
      <c r="AF8" s="5" t="s">
        <v>20</v>
      </c>
      <c r="AG8" s="7"/>
    </row>
    <row r="9" spans="2:33" s="6" customFormat="1" ht="30" customHeight="1" x14ac:dyDescent="0.45">
      <c r="B9" s="8"/>
      <c r="C9" s="9"/>
      <c r="D9" s="9"/>
      <c r="E9" s="9"/>
      <c r="F9" s="9"/>
      <c r="G9" s="9"/>
      <c r="H9" s="9"/>
      <c r="I9" s="9"/>
      <c r="J9" s="9" t="s">
        <v>21</v>
      </c>
      <c r="K9" s="9"/>
      <c r="L9" s="10" t="s">
        <v>21</v>
      </c>
      <c r="M9" s="10" t="s">
        <v>21</v>
      </c>
      <c r="N9" s="10" t="s">
        <v>21</v>
      </c>
      <c r="O9" s="10" t="s">
        <v>21</v>
      </c>
      <c r="P9" s="10" t="s">
        <v>21</v>
      </c>
      <c r="Q9" s="10" t="s">
        <v>21</v>
      </c>
      <c r="R9" s="10" t="s">
        <v>21</v>
      </c>
      <c r="S9" s="10" t="s">
        <v>21</v>
      </c>
      <c r="T9" s="10" t="s">
        <v>21</v>
      </c>
      <c r="U9" s="10" t="s">
        <v>21</v>
      </c>
      <c r="V9" s="10" t="s">
        <v>21</v>
      </c>
      <c r="W9" s="10" t="s">
        <v>21</v>
      </c>
      <c r="X9" s="10" t="s">
        <v>21</v>
      </c>
      <c r="Y9" s="10" t="s">
        <v>21</v>
      </c>
      <c r="Z9" s="10" t="s">
        <v>21</v>
      </c>
      <c r="AA9" s="10" t="s">
        <v>21</v>
      </c>
      <c r="AB9" s="10" t="s">
        <v>21</v>
      </c>
      <c r="AC9" s="10" t="s">
        <v>21</v>
      </c>
      <c r="AD9" s="10" t="s">
        <v>21</v>
      </c>
      <c r="AE9" s="10" t="s">
        <v>21</v>
      </c>
      <c r="AF9" s="10"/>
      <c r="AG9" s="7"/>
    </row>
    <row r="10" spans="2:33" s="6" customFormat="1" ht="30" customHeight="1" x14ac:dyDescent="0.4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3">
        <v>2021</v>
      </c>
      <c r="M10" s="13">
        <v>2021</v>
      </c>
      <c r="N10" s="13">
        <v>2021</v>
      </c>
      <c r="O10" s="13">
        <v>2021</v>
      </c>
      <c r="P10" s="13">
        <v>2021</v>
      </c>
      <c r="Q10" s="13">
        <v>2021</v>
      </c>
      <c r="R10" s="13">
        <v>2021</v>
      </c>
      <c r="S10" s="13">
        <v>2021</v>
      </c>
      <c r="T10" s="13">
        <v>2021</v>
      </c>
      <c r="U10" s="13">
        <v>2021</v>
      </c>
      <c r="V10" s="13">
        <v>2021</v>
      </c>
      <c r="W10" s="13">
        <v>2021</v>
      </c>
      <c r="X10" s="13">
        <v>2021</v>
      </c>
      <c r="Y10" s="13">
        <v>2021</v>
      </c>
      <c r="Z10" s="13">
        <v>2021</v>
      </c>
      <c r="AA10" s="13">
        <v>2021</v>
      </c>
      <c r="AB10" s="13">
        <v>2021</v>
      </c>
      <c r="AC10" s="13">
        <v>2021</v>
      </c>
      <c r="AD10" s="13">
        <v>2021</v>
      </c>
      <c r="AE10" s="13">
        <v>2021</v>
      </c>
      <c r="AF10" s="13"/>
      <c r="AG10" s="7"/>
    </row>
    <row r="11" spans="2:33" s="6" customFormat="1" ht="30" customHeight="1" thickBot="1" x14ac:dyDescent="0.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3" t="s">
        <v>22</v>
      </c>
      <c r="M11" s="13" t="s">
        <v>23</v>
      </c>
      <c r="N11" s="13" t="s">
        <v>24</v>
      </c>
      <c r="O11" s="13" t="s">
        <v>25</v>
      </c>
      <c r="P11" s="13" t="s">
        <v>22</v>
      </c>
      <c r="Q11" s="13" t="s">
        <v>23</v>
      </c>
      <c r="R11" s="13" t="s">
        <v>24</v>
      </c>
      <c r="S11" s="13" t="s">
        <v>25</v>
      </c>
      <c r="T11" s="13" t="s">
        <v>22</v>
      </c>
      <c r="U11" s="13" t="s">
        <v>23</v>
      </c>
      <c r="V11" s="13" t="s">
        <v>24</v>
      </c>
      <c r="W11" s="13" t="s">
        <v>25</v>
      </c>
      <c r="X11" s="13" t="s">
        <v>22</v>
      </c>
      <c r="Y11" s="13" t="s">
        <v>23</v>
      </c>
      <c r="Z11" s="13" t="s">
        <v>24</v>
      </c>
      <c r="AA11" s="13" t="s">
        <v>25</v>
      </c>
      <c r="AB11" s="13" t="s">
        <v>22</v>
      </c>
      <c r="AC11" s="13" t="s">
        <v>23</v>
      </c>
      <c r="AD11" s="13" t="s">
        <v>24</v>
      </c>
      <c r="AE11" s="13" t="s">
        <v>25</v>
      </c>
      <c r="AF11" s="13"/>
      <c r="AG11" s="7"/>
    </row>
    <row r="12" spans="2:33" s="6" customFormat="1" ht="69.75" customHeight="1" x14ac:dyDescent="0.45">
      <c r="B12" s="14" t="s">
        <v>26</v>
      </c>
      <c r="C12" s="15" t="s">
        <v>27</v>
      </c>
      <c r="D12" s="16" t="s">
        <v>28</v>
      </c>
      <c r="E12" s="16" t="s">
        <v>29</v>
      </c>
      <c r="F12" s="16" t="s">
        <v>109</v>
      </c>
      <c r="G12" s="16" t="s">
        <v>33</v>
      </c>
      <c r="H12" s="16" t="s">
        <v>107</v>
      </c>
      <c r="I12" s="16" t="s">
        <v>110</v>
      </c>
      <c r="J12" s="17">
        <v>97967702</v>
      </c>
      <c r="K12" s="16" t="s">
        <v>32</v>
      </c>
      <c r="L12" s="17">
        <v>59033241</v>
      </c>
      <c r="M12" s="17">
        <v>57692872</v>
      </c>
      <c r="N12" s="17">
        <v>56321302</v>
      </c>
      <c r="O12" s="17">
        <v>54442749</v>
      </c>
      <c r="P12" s="17">
        <v>876596</v>
      </c>
      <c r="Q12" s="17">
        <v>1340369</v>
      </c>
      <c r="R12" s="17">
        <v>1371570</v>
      </c>
      <c r="S12" s="17">
        <v>1878553</v>
      </c>
      <c r="T12" s="17">
        <v>485805</v>
      </c>
      <c r="U12" s="17">
        <v>739429</v>
      </c>
      <c r="V12" s="17">
        <v>728401</v>
      </c>
      <c r="W12" s="17">
        <v>1062971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8" t="s">
        <v>111</v>
      </c>
      <c r="AG12" s="7"/>
    </row>
    <row r="13" spans="2:33" s="6" customFormat="1" ht="30" customHeight="1" x14ac:dyDescent="0.45">
      <c r="B13" s="19"/>
      <c r="C13" s="20"/>
      <c r="D13" s="21" t="s">
        <v>28</v>
      </c>
      <c r="E13" s="21" t="s">
        <v>29</v>
      </c>
      <c r="F13" s="21" t="s">
        <v>109</v>
      </c>
      <c r="G13" s="21" t="s">
        <v>33</v>
      </c>
      <c r="H13" s="21" t="s">
        <v>107</v>
      </c>
      <c r="I13" s="21" t="s">
        <v>110</v>
      </c>
      <c r="J13" s="22">
        <v>50000000</v>
      </c>
      <c r="K13" s="21" t="s">
        <v>32</v>
      </c>
      <c r="L13" s="22">
        <v>30128930</v>
      </c>
      <c r="M13" s="22">
        <v>29444843</v>
      </c>
      <c r="N13" s="22">
        <v>28744832</v>
      </c>
      <c r="O13" s="22">
        <v>27786070</v>
      </c>
      <c r="P13" s="22">
        <v>447390</v>
      </c>
      <c r="Q13" s="22">
        <v>684087</v>
      </c>
      <c r="R13" s="22">
        <v>700011</v>
      </c>
      <c r="S13" s="22">
        <v>958762</v>
      </c>
      <c r="T13" s="22">
        <v>247941</v>
      </c>
      <c r="U13" s="22">
        <v>377384</v>
      </c>
      <c r="V13" s="22">
        <v>371755</v>
      </c>
      <c r="W13" s="22">
        <v>542511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3" t="s">
        <v>111</v>
      </c>
      <c r="AG13" s="7"/>
    </row>
    <row r="14" spans="2:33" s="6" customFormat="1" ht="30" customHeight="1" x14ac:dyDescent="0.45">
      <c r="B14" s="19"/>
      <c r="C14" s="20"/>
      <c r="D14" s="24" t="s">
        <v>28</v>
      </c>
      <c r="E14" s="24" t="s">
        <v>29</v>
      </c>
      <c r="F14" s="24" t="s">
        <v>109</v>
      </c>
      <c r="G14" s="24" t="s">
        <v>33</v>
      </c>
      <c r="H14" s="24" t="s">
        <v>107</v>
      </c>
      <c r="I14" s="24" t="s">
        <v>110</v>
      </c>
      <c r="J14" s="25">
        <v>50000000</v>
      </c>
      <c r="K14" s="24" t="s">
        <v>32</v>
      </c>
      <c r="L14" s="25">
        <v>30678974</v>
      </c>
      <c r="M14" s="25">
        <v>29982039</v>
      </c>
      <c r="N14" s="25">
        <v>29268903</v>
      </c>
      <c r="O14" s="25">
        <v>28292200</v>
      </c>
      <c r="P14" s="25">
        <v>455805</v>
      </c>
      <c r="Q14" s="25">
        <v>696935</v>
      </c>
      <c r="R14" s="25">
        <v>713136</v>
      </c>
      <c r="S14" s="25">
        <v>976703</v>
      </c>
      <c r="T14" s="25">
        <v>252469</v>
      </c>
      <c r="U14" s="25">
        <v>384272</v>
      </c>
      <c r="V14" s="25">
        <v>378536</v>
      </c>
      <c r="W14" s="25">
        <v>552399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6" t="s">
        <v>111</v>
      </c>
      <c r="AG14" s="7"/>
    </row>
    <row r="15" spans="2:33" s="6" customFormat="1" ht="30" customHeight="1" x14ac:dyDescent="0.45">
      <c r="B15" s="19"/>
      <c r="C15" s="20"/>
      <c r="D15" s="24" t="s">
        <v>28</v>
      </c>
      <c r="E15" s="24" t="s">
        <v>29</v>
      </c>
      <c r="F15" s="24" t="s">
        <v>112</v>
      </c>
      <c r="G15" s="24" t="s">
        <v>33</v>
      </c>
      <c r="H15" s="24" t="s">
        <v>107</v>
      </c>
      <c r="I15" s="24" t="s">
        <v>110</v>
      </c>
      <c r="J15" s="25">
        <v>85985329</v>
      </c>
      <c r="K15" s="24" t="s">
        <v>32</v>
      </c>
      <c r="L15" s="25">
        <v>26010586</v>
      </c>
      <c r="M15" s="25">
        <v>25946098</v>
      </c>
      <c r="N15" s="25">
        <v>25881610</v>
      </c>
      <c r="O15" s="25">
        <v>25795626</v>
      </c>
      <c r="P15" s="25">
        <v>8383569</v>
      </c>
      <c r="Q15" s="25">
        <v>64488</v>
      </c>
      <c r="R15" s="25">
        <v>64488</v>
      </c>
      <c r="S15" s="25">
        <v>85984</v>
      </c>
      <c r="T15" s="25">
        <v>505574</v>
      </c>
      <c r="U15" s="25">
        <v>698072</v>
      </c>
      <c r="V15" s="25">
        <v>696498</v>
      </c>
      <c r="W15" s="25">
        <v>932475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6" t="s">
        <v>111</v>
      </c>
      <c r="AG15" s="7"/>
    </row>
    <row r="16" spans="2:33" s="6" customFormat="1" ht="30" customHeight="1" x14ac:dyDescent="0.45">
      <c r="B16" s="27"/>
      <c r="C16" s="20"/>
      <c r="D16" s="24" t="s">
        <v>28</v>
      </c>
      <c r="E16" s="24" t="s">
        <v>29</v>
      </c>
      <c r="F16" s="24" t="s">
        <v>113</v>
      </c>
      <c r="G16" s="24" t="s">
        <v>33</v>
      </c>
      <c r="H16" s="24" t="s">
        <v>107</v>
      </c>
      <c r="I16" s="24" t="s">
        <v>110</v>
      </c>
      <c r="J16" s="25">
        <v>50000000</v>
      </c>
      <c r="K16" s="24" t="s">
        <v>32</v>
      </c>
      <c r="L16" s="25">
        <v>25210597</v>
      </c>
      <c r="M16" s="25">
        <v>24112914</v>
      </c>
      <c r="N16" s="25">
        <v>22978608</v>
      </c>
      <c r="O16" s="25">
        <v>21407113</v>
      </c>
      <c r="P16" s="25">
        <v>712027.00000000745</v>
      </c>
      <c r="Q16" s="25">
        <v>1097683</v>
      </c>
      <c r="R16" s="25">
        <v>1134306</v>
      </c>
      <c r="S16" s="25">
        <v>1571495</v>
      </c>
      <c r="T16" s="25">
        <v>298208</v>
      </c>
      <c r="U16" s="25">
        <v>452980</v>
      </c>
      <c r="V16" s="25">
        <v>428592</v>
      </c>
      <c r="W16" s="25">
        <v>584340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6" t="s">
        <v>111</v>
      </c>
      <c r="AG16" s="7"/>
    </row>
    <row r="17" spans="2:33" s="6" customFormat="1" ht="30" customHeight="1" x14ac:dyDescent="0.45">
      <c r="B17" s="19"/>
      <c r="C17" s="20"/>
      <c r="D17" s="24" t="s">
        <v>28</v>
      </c>
      <c r="E17" s="24" t="s">
        <v>29</v>
      </c>
      <c r="F17" s="24" t="s">
        <v>114</v>
      </c>
      <c r="G17" s="24" t="s">
        <v>33</v>
      </c>
      <c r="H17" s="24" t="s">
        <v>107</v>
      </c>
      <c r="I17" s="24" t="s">
        <v>110</v>
      </c>
      <c r="J17" s="25">
        <v>50000000</v>
      </c>
      <c r="K17" s="24" t="s">
        <v>32</v>
      </c>
      <c r="L17" s="25">
        <v>29310473</v>
      </c>
      <c r="M17" s="25">
        <v>28346115</v>
      </c>
      <c r="N17" s="25">
        <v>27349581</v>
      </c>
      <c r="O17" s="25">
        <v>25968959</v>
      </c>
      <c r="P17" s="25">
        <v>625545</v>
      </c>
      <c r="Q17" s="25">
        <v>964358</v>
      </c>
      <c r="R17" s="25">
        <v>996534</v>
      </c>
      <c r="S17" s="25">
        <v>1380622</v>
      </c>
      <c r="T17" s="25">
        <v>308787</v>
      </c>
      <c r="U17" s="25">
        <v>467558</v>
      </c>
      <c r="V17" s="25">
        <v>455437</v>
      </c>
      <c r="W17" s="25">
        <v>647148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6" t="s">
        <v>111</v>
      </c>
      <c r="AG17" s="7"/>
    </row>
    <row r="18" spans="2:33" s="6" customFormat="1" ht="30" customHeight="1" x14ac:dyDescent="0.45">
      <c r="B18" s="19"/>
      <c r="C18" s="20"/>
      <c r="D18" s="24" t="s">
        <v>28</v>
      </c>
      <c r="E18" s="24" t="s">
        <v>29</v>
      </c>
      <c r="F18" s="24" t="s">
        <v>115</v>
      </c>
      <c r="G18" s="24" t="s">
        <v>33</v>
      </c>
      <c r="H18" s="24" t="s">
        <v>31</v>
      </c>
      <c r="I18" s="24" t="s">
        <v>110</v>
      </c>
      <c r="J18" s="25">
        <v>16914283</v>
      </c>
      <c r="K18" s="24" t="s">
        <v>32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6" t="s">
        <v>116</v>
      </c>
      <c r="AG18" s="7"/>
    </row>
    <row r="19" spans="2:33" s="6" customFormat="1" ht="30" customHeight="1" x14ac:dyDescent="0.45">
      <c r="B19" s="19"/>
      <c r="C19" s="20"/>
      <c r="D19" s="24" t="s">
        <v>28</v>
      </c>
      <c r="E19" s="24" t="s">
        <v>29</v>
      </c>
      <c r="F19" s="24" t="s">
        <v>115</v>
      </c>
      <c r="G19" s="24" t="s">
        <v>33</v>
      </c>
      <c r="H19" s="24" t="s">
        <v>31</v>
      </c>
      <c r="I19" s="24" t="s">
        <v>110</v>
      </c>
      <c r="J19" s="25">
        <v>8971685</v>
      </c>
      <c r="K19" s="24" t="s">
        <v>32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6" t="s">
        <v>116</v>
      </c>
      <c r="AG19" s="7"/>
    </row>
    <row r="20" spans="2:33" s="6" customFormat="1" ht="30" customHeight="1" x14ac:dyDescent="0.45">
      <c r="B20" s="19"/>
      <c r="C20" s="20"/>
      <c r="D20" s="24" t="s">
        <v>28</v>
      </c>
      <c r="E20" s="24" t="s">
        <v>29</v>
      </c>
      <c r="F20" s="24" t="s">
        <v>115</v>
      </c>
      <c r="G20" s="24" t="s">
        <v>33</v>
      </c>
      <c r="H20" s="24" t="s">
        <v>31</v>
      </c>
      <c r="I20" s="24" t="s">
        <v>110</v>
      </c>
      <c r="J20" s="25">
        <v>58685448</v>
      </c>
      <c r="K20" s="24" t="s">
        <v>32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6" t="s">
        <v>116</v>
      </c>
      <c r="AG20" s="7"/>
    </row>
    <row r="21" spans="2:33" s="6" customFormat="1" ht="30" customHeight="1" x14ac:dyDescent="0.45">
      <c r="B21" s="19"/>
      <c r="C21" s="20"/>
      <c r="D21" s="24" t="s">
        <v>28</v>
      </c>
      <c r="E21" s="24" t="s">
        <v>29</v>
      </c>
      <c r="F21" s="24" t="s">
        <v>115</v>
      </c>
      <c r="G21" s="24" t="s">
        <v>33</v>
      </c>
      <c r="H21" s="24" t="s">
        <v>31</v>
      </c>
      <c r="I21" s="24" t="s">
        <v>110</v>
      </c>
      <c r="J21" s="25">
        <v>1652037</v>
      </c>
      <c r="K21" s="24" t="s">
        <v>32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6" t="s">
        <v>116</v>
      </c>
      <c r="AG21" s="7"/>
    </row>
    <row r="22" spans="2:33" s="6" customFormat="1" ht="30" customHeight="1" x14ac:dyDescent="0.45">
      <c r="B22" s="19"/>
      <c r="C22" s="20"/>
      <c r="D22" s="24" t="s">
        <v>28</v>
      </c>
      <c r="E22" s="24" t="s">
        <v>29</v>
      </c>
      <c r="F22" s="24" t="s">
        <v>117</v>
      </c>
      <c r="G22" s="24" t="s">
        <v>33</v>
      </c>
      <c r="H22" s="24"/>
      <c r="I22" s="24" t="s">
        <v>110</v>
      </c>
      <c r="J22" s="25">
        <v>40000000</v>
      </c>
      <c r="K22" s="24" t="s">
        <v>32</v>
      </c>
      <c r="L22" s="25">
        <v>29549357</v>
      </c>
      <c r="M22" s="25">
        <v>28981425</v>
      </c>
      <c r="N22" s="25">
        <v>28394545</v>
      </c>
      <c r="O22" s="25">
        <v>27581466</v>
      </c>
      <c r="P22" s="25">
        <v>368397</v>
      </c>
      <c r="Q22" s="25">
        <v>567932</v>
      </c>
      <c r="R22" s="25">
        <v>586880</v>
      </c>
      <c r="S22" s="25">
        <v>813079</v>
      </c>
      <c r="T22" s="25">
        <v>283802</v>
      </c>
      <c r="U22" s="25">
        <v>441233</v>
      </c>
      <c r="V22" s="25">
        <v>433911</v>
      </c>
      <c r="W22" s="25">
        <v>631313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6" t="s">
        <v>111</v>
      </c>
      <c r="AG22" s="7"/>
    </row>
    <row r="23" spans="2:33" s="6" customFormat="1" ht="30" customHeight="1" x14ac:dyDescent="0.45">
      <c r="B23" s="19"/>
      <c r="C23" s="20"/>
      <c r="D23" s="24" t="s">
        <v>28</v>
      </c>
      <c r="E23" s="24" t="s">
        <v>29</v>
      </c>
      <c r="F23" s="24" t="s">
        <v>118</v>
      </c>
      <c r="G23" s="24" t="s">
        <v>33</v>
      </c>
      <c r="H23" s="24"/>
      <c r="I23" s="24" t="s">
        <v>110</v>
      </c>
      <c r="J23" s="25">
        <v>30000000</v>
      </c>
      <c r="K23" s="24" t="s">
        <v>32</v>
      </c>
      <c r="L23" s="25">
        <v>23444311</v>
      </c>
      <c r="M23" s="25">
        <v>23056895</v>
      </c>
      <c r="N23" s="25">
        <v>22656552</v>
      </c>
      <c r="O23" s="25">
        <v>22101908</v>
      </c>
      <c r="P23" s="25">
        <v>251303</v>
      </c>
      <c r="Q23" s="25">
        <v>387416</v>
      </c>
      <c r="R23" s="25">
        <v>400343</v>
      </c>
      <c r="S23" s="25">
        <v>554644</v>
      </c>
      <c r="T23" s="25">
        <v>231067</v>
      </c>
      <c r="U23" s="25">
        <v>383037</v>
      </c>
      <c r="V23" s="25">
        <v>366336</v>
      </c>
      <c r="W23" s="25">
        <v>527179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6" t="s">
        <v>111</v>
      </c>
      <c r="AG23" s="7"/>
    </row>
    <row r="24" spans="2:33" s="6" customFormat="1" ht="30" customHeight="1" x14ac:dyDescent="0.45">
      <c r="B24" s="19"/>
      <c r="C24" s="20"/>
      <c r="D24" s="24" t="s">
        <v>28</v>
      </c>
      <c r="E24" s="24" t="s">
        <v>104</v>
      </c>
      <c r="F24" s="24" t="s">
        <v>119</v>
      </c>
      <c r="G24" s="24" t="s">
        <v>33</v>
      </c>
      <c r="H24" s="24"/>
      <c r="I24" s="24" t="s">
        <v>110</v>
      </c>
      <c r="J24" s="25">
        <v>50000000</v>
      </c>
      <c r="K24" s="24" t="s">
        <v>32</v>
      </c>
      <c r="L24" s="25">
        <v>21067506</v>
      </c>
      <c r="M24" s="25">
        <v>20224812</v>
      </c>
      <c r="N24" s="25">
        <v>19382118</v>
      </c>
      <c r="O24" s="25">
        <v>18258526</v>
      </c>
      <c r="P24" s="25">
        <v>561796</v>
      </c>
      <c r="Q24" s="25">
        <v>842694</v>
      </c>
      <c r="R24" s="25">
        <v>842694</v>
      </c>
      <c r="S24" s="25">
        <v>1123592</v>
      </c>
      <c r="T24" s="25">
        <v>219855</v>
      </c>
      <c r="U24" s="25">
        <v>333885</v>
      </c>
      <c r="V24" s="25">
        <v>328195</v>
      </c>
      <c r="W24" s="25">
        <v>452580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6" t="s">
        <v>111</v>
      </c>
      <c r="AG24" s="7"/>
    </row>
    <row r="25" spans="2:33" s="6" customFormat="1" ht="30" customHeight="1" x14ac:dyDescent="0.45">
      <c r="B25" s="19"/>
      <c r="C25" s="20"/>
      <c r="D25" s="24" t="s">
        <v>28</v>
      </c>
      <c r="E25" s="24" t="s">
        <v>104</v>
      </c>
      <c r="F25" s="24" t="s">
        <v>120</v>
      </c>
      <c r="G25" s="24" t="s">
        <v>33</v>
      </c>
      <c r="H25" s="24"/>
      <c r="I25" s="24" t="s">
        <v>110</v>
      </c>
      <c r="J25" s="25">
        <v>30000000</v>
      </c>
      <c r="K25" s="24" t="s">
        <v>32</v>
      </c>
      <c r="L25" s="25">
        <v>21894887</v>
      </c>
      <c r="M25" s="25">
        <v>21466617</v>
      </c>
      <c r="N25" s="25">
        <v>21028639</v>
      </c>
      <c r="O25" s="25">
        <v>20429186</v>
      </c>
      <c r="P25" s="25">
        <v>280225</v>
      </c>
      <c r="Q25" s="25">
        <v>428270</v>
      </c>
      <c r="R25" s="25">
        <v>437978</v>
      </c>
      <c r="S25" s="25">
        <v>599453</v>
      </c>
      <c r="T25" s="25">
        <v>199874</v>
      </c>
      <c r="U25" s="25">
        <v>307739</v>
      </c>
      <c r="V25" s="25">
        <v>310077</v>
      </c>
      <c r="W25" s="25">
        <v>443525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6" t="s">
        <v>111</v>
      </c>
      <c r="AG25" s="7"/>
    </row>
    <row r="26" spans="2:33" s="6" customFormat="1" ht="30" customHeight="1" x14ac:dyDescent="0.45">
      <c r="B26" s="19"/>
      <c r="C26" s="20"/>
      <c r="D26" s="24" t="s">
        <v>103</v>
      </c>
      <c r="E26" s="24" t="s">
        <v>29</v>
      </c>
      <c r="F26" s="24" t="s">
        <v>121</v>
      </c>
      <c r="G26" s="24" t="s">
        <v>33</v>
      </c>
      <c r="H26" s="24"/>
      <c r="I26" s="24" t="s">
        <v>122</v>
      </c>
      <c r="J26" s="25">
        <v>54322011.770000003</v>
      </c>
      <c r="K26" s="24" t="s">
        <v>32</v>
      </c>
      <c r="L26" s="25">
        <v>9436785</v>
      </c>
      <c r="M26" s="25">
        <v>7779894</v>
      </c>
      <c r="N26" s="25">
        <v>6072797</v>
      </c>
      <c r="O26" s="25">
        <v>4313974</v>
      </c>
      <c r="P26" s="25">
        <v>1608162</v>
      </c>
      <c r="Q26" s="25">
        <v>1656891</v>
      </c>
      <c r="R26" s="25">
        <v>1707097</v>
      </c>
      <c r="S26" s="25">
        <v>1758823</v>
      </c>
      <c r="T26" s="25">
        <v>244652</v>
      </c>
      <c r="U26" s="25">
        <v>218883</v>
      </c>
      <c r="V26" s="25">
        <v>181108</v>
      </c>
      <c r="W26" s="25">
        <v>133027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6"/>
      <c r="AG26" s="7"/>
    </row>
    <row r="27" spans="2:33" s="6" customFormat="1" ht="30" customHeight="1" x14ac:dyDescent="0.45">
      <c r="B27" s="19"/>
      <c r="C27" s="20"/>
      <c r="D27" s="24"/>
      <c r="E27" s="24"/>
      <c r="F27" s="24"/>
      <c r="G27" s="24"/>
      <c r="H27" s="24"/>
      <c r="I27" s="24"/>
      <c r="J27" s="25"/>
      <c r="K27" s="2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6"/>
      <c r="AG27" s="7"/>
    </row>
    <row r="28" spans="2:33" s="6" customFormat="1" ht="30" customHeight="1" x14ac:dyDescent="0.45">
      <c r="B28" s="19"/>
      <c r="C28" s="20"/>
      <c r="D28" s="24"/>
      <c r="E28" s="24"/>
      <c r="F28" s="24"/>
      <c r="G28" s="24"/>
      <c r="H28" s="24"/>
      <c r="I28" s="24"/>
      <c r="J28" s="25"/>
      <c r="K28" s="2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  <c r="AG28" s="7"/>
    </row>
    <row r="29" spans="2:33" s="6" customFormat="1" ht="30" customHeight="1" thickBot="1" x14ac:dyDescent="0.5">
      <c r="B29" s="19"/>
      <c r="C29" s="20"/>
      <c r="D29" s="24"/>
      <c r="E29" s="24"/>
      <c r="F29" s="24"/>
      <c r="G29" s="24"/>
      <c r="H29" s="24"/>
      <c r="I29" s="24"/>
      <c r="J29" s="25"/>
      <c r="K29" s="24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8"/>
      <c r="AG29" s="7"/>
    </row>
    <row r="30" spans="2:33" s="6" customFormat="1" ht="66" customHeight="1" x14ac:dyDescent="0.45">
      <c r="B30" s="14" t="s">
        <v>26</v>
      </c>
      <c r="C30" s="15" t="s">
        <v>35</v>
      </c>
      <c r="D30" s="29" t="s">
        <v>36</v>
      </c>
      <c r="E30" s="29" t="s">
        <v>108</v>
      </c>
      <c r="F30" s="29" t="s">
        <v>123</v>
      </c>
      <c r="G30" s="29" t="s">
        <v>34</v>
      </c>
      <c r="H30" s="29" t="s">
        <v>34</v>
      </c>
      <c r="I30" s="29" t="s">
        <v>110</v>
      </c>
      <c r="J30" s="30">
        <v>50000000</v>
      </c>
      <c r="K30" s="29" t="s">
        <v>32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 t="s">
        <v>111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1" t="s">
        <v>116</v>
      </c>
      <c r="AG30" s="7"/>
    </row>
    <row r="31" spans="2:33" s="6" customFormat="1" ht="30" customHeight="1" x14ac:dyDescent="0.45">
      <c r="B31" s="19"/>
      <c r="C31" s="20"/>
      <c r="D31" s="24" t="s">
        <v>102</v>
      </c>
      <c r="E31" s="24" t="s">
        <v>104</v>
      </c>
      <c r="F31" s="24" t="s">
        <v>124</v>
      </c>
      <c r="G31" s="24" t="s">
        <v>34</v>
      </c>
      <c r="H31" s="24" t="s">
        <v>34</v>
      </c>
      <c r="I31" s="24" t="s">
        <v>110</v>
      </c>
      <c r="J31" s="25">
        <v>30000000</v>
      </c>
      <c r="K31" s="24" t="s">
        <v>32</v>
      </c>
      <c r="L31" s="25">
        <v>2902638</v>
      </c>
      <c r="M31" s="25">
        <v>0</v>
      </c>
      <c r="N31" s="25">
        <v>0</v>
      </c>
      <c r="O31" s="25">
        <v>0</v>
      </c>
      <c r="P31" s="25">
        <v>0</v>
      </c>
      <c r="Q31" s="25">
        <v>2902638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6" t="s">
        <v>116</v>
      </c>
      <c r="AG31" s="7"/>
    </row>
    <row r="32" spans="2:33" s="6" customFormat="1" ht="30" customHeight="1" x14ac:dyDescent="0.45">
      <c r="B32" s="19"/>
      <c r="C32" s="20"/>
      <c r="D32" s="24" t="s">
        <v>36</v>
      </c>
      <c r="E32" s="24" t="s">
        <v>106</v>
      </c>
      <c r="F32" s="24" t="s">
        <v>125</v>
      </c>
      <c r="G32" s="24" t="s">
        <v>34</v>
      </c>
      <c r="H32" s="24" t="s">
        <v>34</v>
      </c>
      <c r="I32" s="24" t="s">
        <v>110</v>
      </c>
      <c r="J32" s="25">
        <v>50000000</v>
      </c>
      <c r="K32" s="24" t="s">
        <v>32</v>
      </c>
      <c r="L32" s="25">
        <v>9090909</v>
      </c>
      <c r="M32" s="25">
        <v>0</v>
      </c>
      <c r="N32" s="25">
        <v>0</v>
      </c>
      <c r="O32" s="25">
        <v>0</v>
      </c>
      <c r="P32" s="25">
        <v>13636364</v>
      </c>
      <c r="Q32" s="25">
        <v>9090909</v>
      </c>
      <c r="R32" s="25">
        <v>0</v>
      </c>
      <c r="S32" s="25">
        <v>0</v>
      </c>
      <c r="T32" s="25">
        <v>231001</v>
      </c>
      <c r="U32" s="25">
        <v>55740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6" t="s">
        <v>116</v>
      </c>
      <c r="AG32" s="7"/>
    </row>
    <row r="33" spans="2:33" s="6" customFormat="1" ht="30" customHeight="1" x14ac:dyDescent="0.45">
      <c r="B33" s="19"/>
      <c r="C33" s="20"/>
      <c r="D33" s="24" t="s">
        <v>36</v>
      </c>
      <c r="E33" s="24" t="s">
        <v>126</v>
      </c>
      <c r="F33" s="24" t="s">
        <v>127</v>
      </c>
      <c r="G33" s="24" t="s">
        <v>34</v>
      </c>
      <c r="H33" s="24" t="s">
        <v>34</v>
      </c>
      <c r="I33" s="24" t="s">
        <v>110</v>
      </c>
      <c r="J33" s="25">
        <v>50000000</v>
      </c>
      <c r="K33" s="24" t="s">
        <v>32</v>
      </c>
      <c r="L33" s="25">
        <v>50000000</v>
      </c>
      <c r="M33" s="25">
        <v>31818182</v>
      </c>
      <c r="N33" s="25">
        <v>18181818</v>
      </c>
      <c r="O33" s="25">
        <v>4545454</v>
      </c>
      <c r="P33" s="25">
        <v>0</v>
      </c>
      <c r="Q33" s="25">
        <v>18181818</v>
      </c>
      <c r="R33" s="25">
        <v>13636364</v>
      </c>
      <c r="S33" s="25">
        <v>13636364</v>
      </c>
      <c r="T33" s="25">
        <v>0</v>
      </c>
      <c r="U33" s="25">
        <v>750271</v>
      </c>
      <c r="V33" s="25">
        <v>374456</v>
      </c>
      <c r="W33" s="25">
        <v>198985</v>
      </c>
      <c r="X33" s="25">
        <v>290000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6"/>
      <c r="AG33" s="7"/>
    </row>
    <row r="34" spans="2:33" s="6" customFormat="1" ht="30" customHeight="1" x14ac:dyDescent="0.45">
      <c r="B34" s="19"/>
      <c r="C34" s="20"/>
      <c r="D34" s="24"/>
      <c r="E34" s="24"/>
      <c r="F34" s="24"/>
      <c r="G34" s="24"/>
      <c r="H34" s="24"/>
      <c r="I34" s="24"/>
      <c r="J34" s="25"/>
      <c r="K34" s="24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6"/>
      <c r="AG34" s="7"/>
    </row>
    <row r="35" spans="2:33" s="6" customFormat="1" ht="30" customHeight="1" x14ac:dyDescent="0.45">
      <c r="B35" s="19"/>
      <c r="C35" s="20"/>
      <c r="D35" s="24"/>
      <c r="E35" s="24"/>
      <c r="F35" s="24"/>
      <c r="G35" s="24"/>
      <c r="H35" s="24"/>
      <c r="I35" s="24"/>
      <c r="J35" s="25"/>
      <c r="K35" s="24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6"/>
      <c r="AG35" s="7"/>
    </row>
    <row r="36" spans="2:33" s="6" customFormat="1" ht="30" customHeight="1" thickBot="1" x14ac:dyDescent="0.5">
      <c r="B36" s="19"/>
      <c r="C36" s="20"/>
      <c r="D36" s="24"/>
      <c r="E36" s="24"/>
      <c r="F36" s="24"/>
      <c r="G36" s="24"/>
      <c r="H36" s="24"/>
      <c r="I36" s="24"/>
      <c r="J36" s="25"/>
      <c r="K36" s="24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6"/>
      <c r="AG36" s="7"/>
    </row>
    <row r="37" spans="2:33" s="6" customFormat="1" ht="30" customHeight="1" x14ac:dyDescent="0.45">
      <c r="B37" s="14" t="s">
        <v>37</v>
      </c>
      <c r="C37" s="15" t="s">
        <v>38</v>
      </c>
      <c r="D37" s="32" t="s">
        <v>39</v>
      </c>
      <c r="E37" s="33" t="s">
        <v>40</v>
      </c>
      <c r="F37" s="34"/>
      <c r="G37" s="34"/>
      <c r="H37" s="34"/>
      <c r="I37" s="34"/>
      <c r="J37" s="34"/>
      <c r="K37" s="34"/>
      <c r="L37" s="35">
        <v>177589097</v>
      </c>
      <c r="M37" s="35">
        <v>90473083</v>
      </c>
      <c r="N37" s="35">
        <v>134404574</v>
      </c>
      <c r="O37" s="35">
        <v>221370928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1"/>
      <c r="AG37" s="7"/>
    </row>
    <row r="38" spans="2:33" s="6" customFormat="1" ht="30" customHeight="1" x14ac:dyDescent="0.45">
      <c r="B38" s="19"/>
      <c r="C38" s="20"/>
      <c r="D38" s="36"/>
      <c r="E38" s="37" t="s">
        <v>41</v>
      </c>
      <c r="F38" s="38"/>
      <c r="G38" s="38"/>
      <c r="H38" s="38"/>
      <c r="I38" s="38"/>
      <c r="J38" s="38"/>
      <c r="K38" s="38"/>
      <c r="L38" s="25">
        <v>2225592</v>
      </c>
      <c r="M38" s="25">
        <v>9561073</v>
      </c>
      <c r="N38" s="25">
        <v>3212106</v>
      </c>
      <c r="O38" s="25">
        <v>150308569</v>
      </c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26"/>
      <c r="AG38" s="7"/>
    </row>
    <row r="39" spans="2:33" s="6" customFormat="1" ht="30" customHeight="1" x14ac:dyDescent="0.45">
      <c r="B39" s="19"/>
      <c r="C39" s="20"/>
      <c r="D39" s="36"/>
      <c r="E39" s="37" t="s">
        <v>42</v>
      </c>
      <c r="F39" s="38"/>
      <c r="G39" s="38"/>
      <c r="H39" s="38"/>
      <c r="I39" s="38"/>
      <c r="J39" s="38"/>
      <c r="K39" s="38"/>
      <c r="L39" s="25">
        <v>30201822</v>
      </c>
      <c r="M39" s="25">
        <v>188410251</v>
      </c>
      <c r="N39" s="25">
        <v>169809177</v>
      </c>
      <c r="O39" s="25">
        <v>78925601</v>
      </c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26"/>
      <c r="AG39" s="7"/>
    </row>
    <row r="40" spans="2:33" s="6" customFormat="1" ht="30" customHeight="1" x14ac:dyDescent="0.45">
      <c r="B40" s="19"/>
      <c r="C40" s="20"/>
      <c r="D40" s="39" t="s">
        <v>43</v>
      </c>
      <c r="E40" s="37" t="s">
        <v>44</v>
      </c>
      <c r="F40" s="38"/>
      <c r="G40" s="38"/>
      <c r="H40" s="38"/>
      <c r="I40" s="38"/>
      <c r="J40" s="38"/>
      <c r="K40" s="38"/>
      <c r="L40" s="25">
        <v>0</v>
      </c>
      <c r="M40" s="25">
        <v>0</v>
      </c>
      <c r="N40" s="25">
        <v>0</v>
      </c>
      <c r="O40" s="25">
        <v>0</v>
      </c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26"/>
      <c r="AG40" s="7"/>
    </row>
    <row r="41" spans="2:33" s="6" customFormat="1" ht="30" customHeight="1" x14ac:dyDescent="0.45">
      <c r="B41" s="19"/>
      <c r="C41" s="20"/>
      <c r="D41" s="36"/>
      <c r="E41" s="37" t="s">
        <v>45</v>
      </c>
      <c r="F41" s="38"/>
      <c r="G41" s="38"/>
      <c r="H41" s="38"/>
      <c r="I41" s="38"/>
      <c r="J41" s="38"/>
      <c r="K41" s="38"/>
      <c r="L41" s="25">
        <v>0</v>
      </c>
      <c r="M41" s="25">
        <v>0</v>
      </c>
      <c r="N41" s="25">
        <v>0</v>
      </c>
      <c r="O41" s="25">
        <v>0</v>
      </c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26"/>
      <c r="AG41" s="7"/>
    </row>
    <row r="42" spans="2:33" s="6" customFormat="1" ht="30" customHeight="1" x14ac:dyDescent="0.45">
      <c r="B42" s="19"/>
      <c r="C42" s="20"/>
      <c r="D42" s="36"/>
      <c r="E42" s="37" t="s">
        <v>46</v>
      </c>
      <c r="F42" s="38"/>
      <c r="G42" s="38"/>
      <c r="H42" s="38"/>
      <c r="I42" s="38"/>
      <c r="J42" s="38"/>
      <c r="K42" s="38"/>
      <c r="L42" s="25">
        <v>0</v>
      </c>
      <c r="M42" s="25">
        <v>0</v>
      </c>
      <c r="N42" s="25">
        <v>0</v>
      </c>
      <c r="O42" s="25">
        <v>0</v>
      </c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26"/>
      <c r="AG42" s="7"/>
    </row>
    <row r="43" spans="2:33" s="6" customFormat="1" ht="30" customHeight="1" x14ac:dyDescent="0.45">
      <c r="B43" s="19"/>
      <c r="C43" s="20"/>
      <c r="D43" s="39" t="s">
        <v>47</v>
      </c>
      <c r="E43" s="37" t="s">
        <v>48</v>
      </c>
      <c r="F43" s="38"/>
      <c r="G43" s="38"/>
      <c r="H43" s="38"/>
      <c r="I43" s="38"/>
      <c r="J43" s="38"/>
      <c r="K43" s="38"/>
      <c r="L43" s="25">
        <v>0</v>
      </c>
      <c r="M43" s="25">
        <v>0</v>
      </c>
      <c r="N43" s="25">
        <v>0</v>
      </c>
      <c r="O43" s="25">
        <v>0</v>
      </c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26"/>
      <c r="AG43" s="7"/>
    </row>
    <row r="44" spans="2:33" s="6" customFormat="1" ht="30" customHeight="1" x14ac:dyDescent="0.45">
      <c r="B44" s="19"/>
      <c r="C44" s="20"/>
      <c r="D44" s="39" t="s">
        <v>49</v>
      </c>
      <c r="E44" s="37" t="s">
        <v>50</v>
      </c>
      <c r="F44" s="38"/>
      <c r="G44" s="38"/>
      <c r="H44" s="38"/>
      <c r="I44" s="38"/>
      <c r="J44" s="38"/>
      <c r="K44" s="38"/>
      <c r="L44" s="25">
        <v>0</v>
      </c>
      <c r="M44" s="25">
        <v>0</v>
      </c>
      <c r="N44" s="25">
        <v>346140</v>
      </c>
      <c r="O44" s="25">
        <v>2403707</v>
      </c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26"/>
      <c r="AG44" s="7"/>
    </row>
    <row r="45" spans="2:33" s="6" customFormat="1" ht="60" customHeight="1" thickBot="1" x14ac:dyDescent="0.5">
      <c r="B45" s="19"/>
      <c r="C45" s="20"/>
      <c r="D45" s="39" t="s">
        <v>51</v>
      </c>
      <c r="E45" s="39" t="s">
        <v>51</v>
      </c>
      <c r="F45" s="40"/>
      <c r="G45" s="40"/>
      <c r="H45" s="40"/>
      <c r="I45" s="40"/>
      <c r="J45" s="40"/>
      <c r="K45" s="40"/>
      <c r="L45" s="25">
        <v>0</v>
      </c>
      <c r="M45" s="25">
        <v>0</v>
      </c>
      <c r="N45" s="25">
        <v>0</v>
      </c>
      <c r="O45" s="25">
        <v>0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28"/>
      <c r="AG45" s="7"/>
    </row>
    <row r="46" spans="2:33" s="6" customFormat="1" ht="30" customHeight="1" x14ac:dyDescent="0.45">
      <c r="B46" s="14" t="s">
        <v>52</v>
      </c>
      <c r="C46" s="15" t="s">
        <v>53</v>
      </c>
      <c r="D46" s="32" t="s">
        <v>54</v>
      </c>
      <c r="E46" s="33" t="s">
        <v>55</v>
      </c>
      <c r="F46" s="32"/>
      <c r="G46" s="41"/>
      <c r="H46" s="41"/>
      <c r="I46" s="41"/>
      <c r="J46" s="41"/>
      <c r="K46" s="41"/>
      <c r="L46" s="35">
        <v>0</v>
      </c>
      <c r="M46" s="35">
        <v>0</v>
      </c>
      <c r="N46" s="35">
        <v>0</v>
      </c>
      <c r="O46" s="35">
        <v>0</v>
      </c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31" t="s">
        <v>111</v>
      </c>
      <c r="AG46" s="7"/>
    </row>
    <row r="47" spans="2:33" s="6" customFormat="1" ht="30" customHeight="1" x14ac:dyDescent="0.45">
      <c r="B47" s="19"/>
      <c r="C47" s="20"/>
      <c r="D47" s="36"/>
      <c r="E47" s="37" t="s">
        <v>56</v>
      </c>
      <c r="F47" s="37"/>
      <c r="G47" s="38"/>
      <c r="H47" s="38"/>
      <c r="I47" s="38"/>
      <c r="J47" s="38"/>
      <c r="K47" s="38"/>
      <c r="L47" s="25">
        <v>120996191</v>
      </c>
      <c r="M47" s="25">
        <v>50995027</v>
      </c>
      <c r="N47" s="25">
        <v>61400874</v>
      </c>
      <c r="O47" s="25">
        <v>34836137</v>
      </c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26"/>
      <c r="AG47" s="7"/>
    </row>
    <row r="48" spans="2:33" s="6" customFormat="1" ht="30" customHeight="1" thickBot="1" x14ac:dyDescent="0.5">
      <c r="B48" s="19"/>
      <c r="C48" s="20"/>
      <c r="D48" s="36"/>
      <c r="E48" s="39" t="s">
        <v>57</v>
      </c>
      <c r="F48" s="39"/>
      <c r="G48" s="40"/>
      <c r="H48" s="40"/>
      <c r="I48" s="40"/>
      <c r="J48" s="40"/>
      <c r="K48" s="40"/>
      <c r="L48" s="25">
        <v>56258165</v>
      </c>
      <c r="M48" s="25">
        <v>13567745</v>
      </c>
      <c r="N48" s="25">
        <v>8539380</v>
      </c>
      <c r="O48" s="25">
        <v>4890553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28"/>
      <c r="AG48" s="7"/>
    </row>
    <row r="49" spans="2:33" s="6" customFormat="1" ht="30" customHeight="1" x14ac:dyDescent="0.45">
      <c r="B49" s="14" t="s">
        <v>58</v>
      </c>
      <c r="C49" s="15" t="s">
        <v>59</v>
      </c>
      <c r="D49" s="32" t="s">
        <v>34</v>
      </c>
      <c r="E49" s="33" t="s">
        <v>60</v>
      </c>
      <c r="F49" s="32"/>
      <c r="G49" s="41"/>
      <c r="H49" s="41"/>
      <c r="I49" s="41"/>
      <c r="J49" s="41"/>
      <c r="K49" s="41"/>
      <c r="L49" s="35">
        <v>282878180</v>
      </c>
      <c r="M49" s="35">
        <v>58015147</v>
      </c>
      <c r="N49" s="35">
        <v>54006583</v>
      </c>
      <c r="O49" s="35">
        <v>100783548</v>
      </c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31"/>
      <c r="AG49" s="7"/>
    </row>
    <row r="50" spans="2:33" s="6" customFormat="1" ht="30" customHeight="1" x14ac:dyDescent="0.45">
      <c r="B50" s="19"/>
      <c r="C50" s="20"/>
      <c r="D50" s="36"/>
      <c r="E50" s="37" t="s">
        <v>61</v>
      </c>
      <c r="F50" s="37"/>
      <c r="G50" s="38"/>
      <c r="H50" s="38"/>
      <c r="I50" s="38"/>
      <c r="J50" s="38"/>
      <c r="K50" s="38"/>
      <c r="L50" s="25">
        <v>0</v>
      </c>
      <c r="M50" s="25">
        <v>0</v>
      </c>
      <c r="N50" s="25">
        <v>0</v>
      </c>
      <c r="O50" s="25">
        <v>0</v>
      </c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26"/>
      <c r="AG50" s="7"/>
    </row>
    <row r="51" spans="2:33" s="6" customFormat="1" ht="30" customHeight="1" x14ac:dyDescent="0.45">
      <c r="B51" s="19"/>
      <c r="C51" s="20"/>
      <c r="D51" s="36"/>
      <c r="E51" s="37" t="s">
        <v>62</v>
      </c>
      <c r="F51" s="39"/>
      <c r="G51" s="40"/>
      <c r="H51" s="40"/>
      <c r="I51" s="40"/>
      <c r="J51" s="40"/>
      <c r="K51" s="40"/>
      <c r="L51" s="25">
        <v>0</v>
      </c>
      <c r="M51" s="25">
        <v>0</v>
      </c>
      <c r="N51" s="25">
        <v>0</v>
      </c>
      <c r="O51" s="25">
        <v>0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26"/>
      <c r="AG51" s="7"/>
    </row>
    <row r="52" spans="2:33" s="6" customFormat="1" ht="30" customHeight="1" x14ac:dyDescent="0.45">
      <c r="B52" s="19"/>
      <c r="C52" s="20"/>
      <c r="D52" s="36"/>
      <c r="E52" s="37" t="s">
        <v>63</v>
      </c>
      <c r="F52" s="38"/>
      <c r="G52" s="38"/>
      <c r="H52" s="38"/>
      <c r="I52" s="38"/>
      <c r="J52" s="38"/>
      <c r="K52" s="38"/>
      <c r="L52" s="25">
        <v>56327367</v>
      </c>
      <c r="M52" s="25">
        <v>45728122</v>
      </c>
      <c r="N52" s="25">
        <v>38231465</v>
      </c>
      <c r="O52" s="25">
        <v>42617668</v>
      </c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26"/>
      <c r="AG52" s="7"/>
    </row>
    <row r="53" spans="2:33" s="6" customFormat="1" ht="30" customHeight="1" x14ac:dyDescent="0.45">
      <c r="B53" s="19"/>
      <c r="C53" s="20"/>
      <c r="D53" s="36"/>
      <c r="E53" s="37" t="s">
        <v>64</v>
      </c>
      <c r="F53" s="38"/>
      <c r="G53" s="38"/>
      <c r="H53" s="38"/>
      <c r="I53" s="38"/>
      <c r="J53" s="38"/>
      <c r="K53" s="38"/>
      <c r="L53" s="25">
        <v>2215653</v>
      </c>
      <c r="M53" s="25">
        <v>4366670</v>
      </c>
      <c r="N53" s="25">
        <v>3376709</v>
      </c>
      <c r="O53" s="25">
        <v>3198501</v>
      </c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26"/>
      <c r="AG53" s="7"/>
    </row>
    <row r="54" spans="2:33" s="6" customFormat="1" ht="30" customHeight="1" x14ac:dyDescent="0.45">
      <c r="B54" s="19"/>
      <c r="C54" s="20"/>
      <c r="D54" s="36"/>
      <c r="E54" s="37" t="s">
        <v>65</v>
      </c>
      <c r="F54" s="38"/>
      <c r="G54" s="38"/>
      <c r="H54" s="38"/>
      <c r="I54" s="38"/>
      <c r="J54" s="38"/>
      <c r="K54" s="38"/>
      <c r="L54" s="25">
        <v>20387935</v>
      </c>
      <c r="M54" s="25">
        <v>19682703</v>
      </c>
      <c r="N54" s="25">
        <v>22396919</v>
      </c>
      <c r="O54" s="25">
        <v>22578296</v>
      </c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26"/>
      <c r="AG54" s="7"/>
    </row>
    <row r="55" spans="2:33" s="6" customFormat="1" ht="30" customHeight="1" x14ac:dyDescent="0.45">
      <c r="B55" s="19"/>
      <c r="C55" s="20"/>
      <c r="D55" s="36"/>
      <c r="E55" s="37" t="s">
        <v>66</v>
      </c>
      <c r="F55" s="38"/>
      <c r="G55" s="38"/>
      <c r="H55" s="38"/>
      <c r="I55" s="38"/>
      <c r="J55" s="38"/>
      <c r="K55" s="38"/>
      <c r="L55" s="25">
        <v>0</v>
      </c>
      <c r="M55" s="25">
        <v>0</v>
      </c>
      <c r="N55" s="25">
        <v>0</v>
      </c>
      <c r="O55" s="25">
        <v>0</v>
      </c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26"/>
      <c r="AG55" s="7"/>
    </row>
    <row r="56" spans="2:33" s="6" customFormat="1" ht="30" customHeight="1" x14ac:dyDescent="0.45">
      <c r="B56" s="19"/>
      <c r="C56" s="20"/>
      <c r="D56" s="39" t="s">
        <v>33</v>
      </c>
      <c r="E56" s="37" t="s">
        <v>67</v>
      </c>
      <c r="F56" s="38"/>
      <c r="G56" s="38"/>
      <c r="H56" s="38"/>
      <c r="I56" s="38"/>
      <c r="J56" s="38"/>
      <c r="K56" s="38"/>
      <c r="L56" s="25">
        <v>123317486</v>
      </c>
      <c r="M56" s="25">
        <v>174715112</v>
      </c>
      <c r="N56" s="25">
        <v>154189887</v>
      </c>
      <c r="O56" s="25">
        <v>186375078</v>
      </c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26"/>
      <c r="AG56" s="7"/>
    </row>
    <row r="57" spans="2:33" s="6" customFormat="1" ht="30" customHeight="1" x14ac:dyDescent="0.45">
      <c r="B57" s="19"/>
      <c r="C57" s="20"/>
      <c r="D57" s="36"/>
      <c r="E57" s="37" t="s">
        <v>68</v>
      </c>
      <c r="F57" s="38"/>
      <c r="G57" s="38"/>
      <c r="H57" s="38"/>
      <c r="I57" s="38"/>
      <c r="J57" s="38"/>
      <c r="K57" s="38"/>
      <c r="L57" s="25">
        <v>45162549</v>
      </c>
      <c r="M57" s="25">
        <v>62205357</v>
      </c>
      <c r="N57" s="25">
        <v>53584695</v>
      </c>
      <c r="O57" s="25">
        <v>68162679</v>
      </c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26"/>
      <c r="AG57" s="7"/>
    </row>
    <row r="58" spans="2:33" s="6" customFormat="1" ht="30" customHeight="1" x14ac:dyDescent="0.45">
      <c r="B58" s="19"/>
      <c r="C58" s="20"/>
      <c r="D58" s="36"/>
      <c r="E58" s="37" t="s">
        <v>69</v>
      </c>
      <c r="F58" s="38"/>
      <c r="G58" s="38"/>
      <c r="H58" s="38"/>
      <c r="I58" s="38"/>
      <c r="J58" s="38"/>
      <c r="K58" s="38"/>
      <c r="L58" s="25">
        <v>6393336</v>
      </c>
      <c r="M58" s="25">
        <v>13917196</v>
      </c>
      <c r="N58" s="25">
        <v>4460292</v>
      </c>
      <c r="O58" s="25">
        <v>9332035</v>
      </c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26"/>
      <c r="AG58" s="7"/>
    </row>
    <row r="59" spans="2:33" s="6" customFormat="1" ht="30" customHeight="1" x14ac:dyDescent="0.45">
      <c r="B59" s="19"/>
      <c r="C59" s="20"/>
      <c r="D59" s="36"/>
      <c r="E59" s="37" t="s">
        <v>70</v>
      </c>
      <c r="F59" s="38"/>
      <c r="G59" s="38"/>
      <c r="H59" s="38"/>
      <c r="I59" s="38"/>
      <c r="J59" s="38"/>
      <c r="K59" s="38"/>
      <c r="L59" s="25">
        <v>0</v>
      </c>
      <c r="M59" s="25">
        <v>0</v>
      </c>
      <c r="N59" s="25">
        <v>0</v>
      </c>
      <c r="O59" s="25">
        <v>0</v>
      </c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26"/>
      <c r="AG59" s="7"/>
    </row>
    <row r="60" spans="2:33" s="6" customFormat="1" ht="30" customHeight="1" x14ac:dyDescent="0.45">
      <c r="B60" s="19"/>
      <c r="C60" s="20"/>
      <c r="D60" s="36"/>
      <c r="E60" s="37" t="s">
        <v>71</v>
      </c>
      <c r="F60" s="38"/>
      <c r="G60" s="38"/>
      <c r="H60" s="38"/>
      <c r="I60" s="38"/>
      <c r="J60" s="38"/>
      <c r="K60" s="38"/>
      <c r="L60" s="25">
        <v>0</v>
      </c>
      <c r="M60" s="25">
        <v>0</v>
      </c>
      <c r="N60" s="25">
        <v>0</v>
      </c>
      <c r="O60" s="25">
        <v>0</v>
      </c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26"/>
      <c r="AG60" s="7"/>
    </row>
    <row r="61" spans="2:33" s="6" customFormat="1" ht="30" customHeight="1" x14ac:dyDescent="0.45">
      <c r="B61" s="19"/>
      <c r="C61" s="20"/>
      <c r="D61" s="36"/>
      <c r="E61" s="37" t="s">
        <v>72</v>
      </c>
      <c r="F61" s="38"/>
      <c r="G61" s="38"/>
      <c r="H61" s="38"/>
      <c r="I61" s="38"/>
      <c r="J61" s="38"/>
      <c r="K61" s="38"/>
      <c r="L61" s="25">
        <v>3008267</v>
      </c>
      <c r="M61" s="25">
        <v>3175612</v>
      </c>
      <c r="N61" s="25">
        <v>4986487</v>
      </c>
      <c r="O61" s="25">
        <v>6470160</v>
      </c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26"/>
      <c r="AG61" s="7"/>
    </row>
    <row r="62" spans="2:33" s="6" customFormat="1" ht="30" customHeight="1" x14ac:dyDescent="0.45">
      <c r="B62" s="19"/>
      <c r="C62" s="20"/>
      <c r="D62" s="36"/>
      <c r="E62" s="37" t="s">
        <v>73</v>
      </c>
      <c r="F62" s="38"/>
      <c r="G62" s="38"/>
      <c r="H62" s="38"/>
      <c r="I62" s="38"/>
      <c r="J62" s="38"/>
      <c r="K62" s="38"/>
      <c r="L62" s="25">
        <v>0</v>
      </c>
      <c r="M62" s="25">
        <v>0</v>
      </c>
      <c r="N62" s="25">
        <v>0</v>
      </c>
      <c r="O62" s="25">
        <v>0</v>
      </c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26"/>
      <c r="AG62" s="7"/>
    </row>
    <row r="63" spans="2:33" s="6" customFormat="1" ht="30" customHeight="1" x14ac:dyDescent="0.45">
      <c r="B63" s="19"/>
      <c r="C63" s="20"/>
      <c r="D63" s="36"/>
      <c r="E63" s="37" t="s">
        <v>74</v>
      </c>
      <c r="F63" s="38"/>
      <c r="G63" s="38"/>
      <c r="H63" s="38"/>
      <c r="I63" s="38"/>
      <c r="J63" s="38"/>
      <c r="K63" s="38"/>
      <c r="L63" s="25">
        <v>0</v>
      </c>
      <c r="M63" s="25">
        <v>0</v>
      </c>
      <c r="N63" s="25">
        <v>0</v>
      </c>
      <c r="O63" s="25">
        <v>0</v>
      </c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26"/>
      <c r="AG63" s="7"/>
    </row>
    <row r="64" spans="2:33" s="6" customFormat="1" ht="30" customHeight="1" x14ac:dyDescent="0.45">
      <c r="B64" s="19"/>
      <c r="C64" s="20"/>
      <c r="D64" s="36"/>
      <c r="E64" s="37" t="s">
        <v>75</v>
      </c>
      <c r="F64" s="38"/>
      <c r="G64" s="38"/>
      <c r="H64" s="38"/>
      <c r="I64" s="38"/>
      <c r="J64" s="38"/>
      <c r="K64" s="38"/>
      <c r="L64" s="25">
        <v>3246408</v>
      </c>
      <c r="M64" s="25">
        <v>4512609</v>
      </c>
      <c r="N64" s="25">
        <v>4724360</v>
      </c>
      <c r="O64" s="25">
        <v>6188182</v>
      </c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26"/>
      <c r="AG64" s="7"/>
    </row>
    <row r="65" spans="2:33" s="6" customFormat="1" ht="30" customHeight="1" x14ac:dyDescent="0.45">
      <c r="B65" s="19"/>
      <c r="C65" s="20"/>
      <c r="D65" s="36"/>
      <c r="E65" s="37" t="s">
        <v>76</v>
      </c>
      <c r="F65" s="38"/>
      <c r="G65" s="38"/>
      <c r="H65" s="38"/>
      <c r="I65" s="38"/>
      <c r="J65" s="38"/>
      <c r="K65" s="38"/>
      <c r="L65" s="25">
        <v>18836862</v>
      </c>
      <c r="M65" s="25">
        <v>19080352</v>
      </c>
      <c r="N65" s="25">
        <v>11422050</v>
      </c>
      <c r="O65" s="25">
        <v>49735368</v>
      </c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26"/>
      <c r="AG65" s="7"/>
    </row>
    <row r="66" spans="2:33" s="6" customFormat="1" ht="30" customHeight="1" x14ac:dyDescent="0.45">
      <c r="B66" s="19"/>
      <c r="C66" s="20"/>
      <c r="D66" s="36"/>
      <c r="E66" s="37" t="s">
        <v>77</v>
      </c>
      <c r="F66" s="38"/>
      <c r="G66" s="38"/>
      <c r="H66" s="38"/>
      <c r="I66" s="38"/>
      <c r="J66" s="38"/>
      <c r="K66" s="38"/>
      <c r="L66" s="25">
        <v>0</v>
      </c>
      <c r="M66" s="25">
        <v>2467578</v>
      </c>
      <c r="N66" s="25">
        <v>0</v>
      </c>
      <c r="O66" s="25">
        <v>9728248</v>
      </c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26"/>
      <c r="AG66" s="7"/>
    </row>
    <row r="67" spans="2:33" s="6" customFormat="1" ht="30" customHeight="1" x14ac:dyDescent="0.45">
      <c r="B67" s="19"/>
      <c r="C67" s="20"/>
      <c r="D67" s="39" t="s">
        <v>78</v>
      </c>
      <c r="E67" s="37" t="s">
        <v>79</v>
      </c>
      <c r="F67" s="38"/>
      <c r="G67" s="38"/>
      <c r="H67" s="38"/>
      <c r="I67" s="38"/>
      <c r="J67" s="38"/>
      <c r="K67" s="38"/>
      <c r="L67" s="25">
        <v>1049</v>
      </c>
      <c r="M67" s="25">
        <v>2160</v>
      </c>
      <c r="N67" s="25">
        <v>0</v>
      </c>
      <c r="O67" s="25">
        <v>0</v>
      </c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26"/>
      <c r="AG67" s="7"/>
    </row>
    <row r="68" spans="2:33" s="6" customFormat="1" ht="30" customHeight="1" x14ac:dyDescent="0.45">
      <c r="B68" s="19"/>
      <c r="C68" s="20"/>
      <c r="D68" s="36"/>
      <c r="E68" s="37" t="s">
        <v>80</v>
      </c>
      <c r="F68" s="38"/>
      <c r="G68" s="38"/>
      <c r="H68" s="38"/>
      <c r="I68" s="38"/>
      <c r="J68" s="38"/>
      <c r="K68" s="38"/>
      <c r="L68" s="25">
        <v>252749</v>
      </c>
      <c r="M68" s="25">
        <v>379124</v>
      </c>
      <c r="N68" s="25">
        <v>379124</v>
      </c>
      <c r="O68" s="25">
        <v>505499</v>
      </c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26"/>
      <c r="AG68" s="7"/>
    </row>
    <row r="69" spans="2:33" s="6" customFormat="1" ht="30" customHeight="1" x14ac:dyDescent="0.45">
      <c r="B69" s="19"/>
      <c r="C69" s="20"/>
      <c r="D69" s="36"/>
      <c r="E69" s="37" t="s">
        <v>81</v>
      </c>
      <c r="F69" s="38"/>
      <c r="G69" s="38"/>
      <c r="H69" s="38"/>
      <c r="I69" s="38"/>
      <c r="J69" s="38"/>
      <c r="K69" s="38"/>
      <c r="L69" s="25">
        <v>2019010</v>
      </c>
      <c r="M69" s="25">
        <v>2427222</v>
      </c>
      <c r="N69" s="25">
        <v>2261424</v>
      </c>
      <c r="O69" s="25">
        <v>2924897</v>
      </c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26"/>
      <c r="AG69" s="7"/>
    </row>
    <row r="70" spans="2:33" s="6" customFormat="1" ht="30" customHeight="1" x14ac:dyDescent="0.45">
      <c r="B70" s="19"/>
      <c r="C70" s="20"/>
      <c r="D70" s="36"/>
      <c r="E70" s="37" t="s">
        <v>82</v>
      </c>
      <c r="F70" s="38"/>
      <c r="G70" s="38"/>
      <c r="H70" s="38"/>
      <c r="I70" s="38"/>
      <c r="J70" s="38"/>
      <c r="K70" s="38"/>
      <c r="L70" s="25">
        <v>0</v>
      </c>
      <c r="M70" s="25">
        <v>0</v>
      </c>
      <c r="N70" s="25">
        <v>0</v>
      </c>
      <c r="O70" s="25">
        <v>0</v>
      </c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26"/>
      <c r="AG70" s="7"/>
    </row>
    <row r="71" spans="2:33" s="6" customFormat="1" ht="30" customHeight="1" x14ac:dyDescent="0.45">
      <c r="B71" s="19"/>
      <c r="C71" s="20"/>
      <c r="D71" s="36"/>
      <c r="E71" s="37" t="s">
        <v>83</v>
      </c>
      <c r="F71" s="38"/>
      <c r="G71" s="38"/>
      <c r="H71" s="38"/>
      <c r="I71" s="38"/>
      <c r="J71" s="38"/>
      <c r="K71" s="38"/>
      <c r="L71" s="25">
        <v>0</v>
      </c>
      <c r="M71" s="25">
        <v>0</v>
      </c>
      <c r="N71" s="25">
        <v>0</v>
      </c>
      <c r="O71" s="25">
        <v>0</v>
      </c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26"/>
      <c r="AG71" s="7"/>
    </row>
    <row r="72" spans="2:33" s="6" customFormat="1" ht="30" customHeight="1" x14ac:dyDescent="0.45">
      <c r="B72" s="19"/>
      <c r="C72" s="20"/>
      <c r="D72" s="39" t="s">
        <v>84</v>
      </c>
      <c r="E72" s="37" t="s">
        <v>84</v>
      </c>
      <c r="F72" s="38"/>
      <c r="G72" s="38"/>
      <c r="H72" s="38"/>
      <c r="I72" s="38"/>
      <c r="J72" s="38"/>
      <c r="K72" s="38"/>
      <c r="L72" s="25">
        <v>0</v>
      </c>
      <c r="M72" s="25">
        <v>0</v>
      </c>
      <c r="N72" s="25">
        <v>0</v>
      </c>
      <c r="O72" s="25">
        <v>0</v>
      </c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26"/>
      <c r="AG72" s="7"/>
    </row>
    <row r="73" spans="2:33" s="6" customFormat="1" ht="30" customHeight="1" x14ac:dyDescent="0.45">
      <c r="B73" s="19"/>
      <c r="C73" s="20"/>
      <c r="D73" s="39" t="s">
        <v>85</v>
      </c>
      <c r="E73" s="37" t="s">
        <v>85</v>
      </c>
      <c r="F73" s="38"/>
      <c r="G73" s="38"/>
      <c r="H73" s="38"/>
      <c r="I73" s="38"/>
      <c r="J73" s="38"/>
      <c r="K73" s="38"/>
      <c r="L73" s="25">
        <v>0</v>
      </c>
      <c r="M73" s="25">
        <v>0</v>
      </c>
      <c r="N73" s="25">
        <v>0</v>
      </c>
      <c r="O73" s="25">
        <v>0</v>
      </c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26"/>
      <c r="AG73" s="7"/>
    </row>
    <row r="74" spans="2:33" s="6" customFormat="1" ht="30" customHeight="1" x14ac:dyDescent="0.45">
      <c r="B74" s="19"/>
      <c r="C74" s="20"/>
      <c r="D74" s="39" t="s">
        <v>86</v>
      </c>
      <c r="E74" s="37" t="s">
        <v>87</v>
      </c>
      <c r="F74" s="38"/>
      <c r="G74" s="38"/>
      <c r="H74" s="38"/>
      <c r="I74" s="38"/>
      <c r="J74" s="38"/>
      <c r="K74" s="38"/>
      <c r="L74" s="25">
        <v>0</v>
      </c>
      <c r="M74" s="25">
        <v>0</v>
      </c>
      <c r="N74" s="25">
        <v>0</v>
      </c>
      <c r="O74" s="25">
        <v>0</v>
      </c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26"/>
      <c r="AG74" s="7"/>
    </row>
    <row r="75" spans="2:33" s="6" customFormat="1" ht="30" customHeight="1" x14ac:dyDescent="0.45">
      <c r="B75" s="19"/>
      <c r="C75" s="20"/>
      <c r="D75" s="36"/>
      <c r="E75" s="37" t="s">
        <v>86</v>
      </c>
      <c r="F75" s="38"/>
      <c r="G75" s="38"/>
      <c r="H75" s="38"/>
      <c r="I75" s="38"/>
      <c r="J75" s="38"/>
      <c r="K75" s="38"/>
      <c r="L75" s="25">
        <v>4280322</v>
      </c>
      <c r="M75" s="25">
        <v>4616934</v>
      </c>
      <c r="N75" s="25">
        <v>4379327</v>
      </c>
      <c r="O75" s="25">
        <v>5704819</v>
      </c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26" t="s">
        <v>128</v>
      </c>
      <c r="AG75" s="7"/>
    </row>
    <row r="76" spans="2:33" s="6" customFormat="1" ht="30" customHeight="1" thickBot="1" x14ac:dyDescent="0.5">
      <c r="B76" s="19"/>
      <c r="C76" s="20"/>
      <c r="D76" s="39" t="s">
        <v>88</v>
      </c>
      <c r="E76" s="39" t="s">
        <v>88</v>
      </c>
      <c r="F76" s="40"/>
      <c r="G76" s="40"/>
      <c r="H76" s="40"/>
      <c r="I76" s="40"/>
      <c r="J76" s="40"/>
      <c r="K76" s="40"/>
      <c r="L76" s="25">
        <v>-428754</v>
      </c>
      <c r="M76" s="25">
        <v>0</v>
      </c>
      <c r="N76" s="25">
        <v>-18354</v>
      </c>
      <c r="O76" s="25">
        <v>0</v>
      </c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28" t="s">
        <v>128</v>
      </c>
      <c r="AG76" s="7"/>
    </row>
    <row r="77" spans="2:33" s="6" customFormat="1" ht="47.25" customHeight="1" x14ac:dyDescent="0.45">
      <c r="B77" s="14" t="s">
        <v>58</v>
      </c>
      <c r="C77" s="15" t="s">
        <v>89</v>
      </c>
      <c r="D77" s="32" t="s">
        <v>30</v>
      </c>
      <c r="E77" s="33" t="s">
        <v>90</v>
      </c>
      <c r="F77" s="34"/>
      <c r="G77" s="34"/>
      <c r="H77" s="34"/>
      <c r="I77" s="34"/>
      <c r="J77" s="34"/>
      <c r="K77" s="34"/>
      <c r="L77" s="35">
        <v>16912248</v>
      </c>
      <c r="M77" s="35">
        <v>25368372</v>
      </c>
      <c r="N77" s="35">
        <v>25368372</v>
      </c>
      <c r="O77" s="35">
        <v>16912245</v>
      </c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1"/>
      <c r="AG77" s="7"/>
    </row>
    <row r="78" spans="2:33" s="6" customFormat="1" ht="60" customHeight="1" x14ac:dyDescent="0.45">
      <c r="B78" s="19"/>
      <c r="C78" s="20"/>
      <c r="D78" s="36"/>
      <c r="E78" s="37" t="s">
        <v>91</v>
      </c>
      <c r="F78" s="38"/>
      <c r="G78" s="38"/>
      <c r="H78" s="38"/>
      <c r="I78" s="38"/>
      <c r="J78" s="38"/>
      <c r="K78" s="38"/>
      <c r="L78" s="25">
        <v>115376244</v>
      </c>
      <c r="M78" s="25">
        <v>115376244</v>
      </c>
      <c r="N78" s="25">
        <v>115376244</v>
      </c>
      <c r="O78" s="25">
        <v>115376277</v>
      </c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26"/>
      <c r="AG78" s="7"/>
    </row>
    <row r="79" spans="2:33" s="6" customFormat="1" ht="30" customHeight="1" x14ac:dyDescent="0.45">
      <c r="B79" s="19"/>
      <c r="C79" s="20"/>
      <c r="D79" s="39" t="s">
        <v>85</v>
      </c>
      <c r="E79" s="37" t="s">
        <v>92</v>
      </c>
      <c r="F79" s="38"/>
      <c r="G79" s="38"/>
      <c r="H79" s="38"/>
      <c r="I79" s="38"/>
      <c r="J79" s="38"/>
      <c r="K79" s="38"/>
      <c r="L79" s="25">
        <v>0</v>
      </c>
      <c r="M79" s="25">
        <v>0</v>
      </c>
      <c r="N79" s="25">
        <v>0</v>
      </c>
      <c r="O79" s="25">
        <v>0</v>
      </c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26"/>
      <c r="AG79" s="7"/>
    </row>
    <row r="80" spans="2:33" s="6" customFormat="1" ht="30" customHeight="1" x14ac:dyDescent="0.45">
      <c r="B80" s="19"/>
      <c r="C80" s="20"/>
      <c r="D80" s="36"/>
      <c r="E80" s="37" t="s">
        <v>93</v>
      </c>
      <c r="F80" s="38"/>
      <c r="G80" s="38"/>
      <c r="H80" s="38"/>
      <c r="I80" s="38"/>
      <c r="J80" s="38"/>
      <c r="K80" s="38"/>
      <c r="L80" s="25">
        <v>0</v>
      </c>
      <c r="M80" s="25">
        <v>0</v>
      </c>
      <c r="N80" s="25">
        <v>0</v>
      </c>
      <c r="O80" s="25">
        <v>0</v>
      </c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26"/>
      <c r="AG80" s="7"/>
    </row>
    <row r="81" spans="2:33" s="6" customFormat="1" ht="30" customHeight="1" x14ac:dyDescent="0.45">
      <c r="B81" s="19"/>
      <c r="C81" s="20"/>
      <c r="D81" s="36"/>
      <c r="E81" s="37" t="s">
        <v>94</v>
      </c>
      <c r="F81" s="38"/>
      <c r="G81" s="38"/>
      <c r="H81" s="38"/>
      <c r="I81" s="38"/>
      <c r="J81" s="38"/>
      <c r="K81" s="38"/>
      <c r="L81" s="25">
        <v>0</v>
      </c>
      <c r="M81" s="25">
        <v>0</v>
      </c>
      <c r="N81" s="25">
        <v>0</v>
      </c>
      <c r="O81" s="25">
        <v>0</v>
      </c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26"/>
      <c r="AG81" s="7"/>
    </row>
    <row r="82" spans="2:33" s="6" customFormat="1" ht="30" customHeight="1" x14ac:dyDescent="0.45">
      <c r="B82" s="19"/>
      <c r="C82" s="20"/>
      <c r="D82" s="36"/>
      <c r="E82" s="37" t="s">
        <v>95</v>
      </c>
      <c r="F82" s="38"/>
      <c r="G82" s="38"/>
      <c r="H82" s="38"/>
      <c r="I82" s="38"/>
      <c r="J82" s="38"/>
      <c r="K82" s="38"/>
      <c r="L82" s="25">
        <v>0</v>
      </c>
      <c r="M82" s="25">
        <v>1576811</v>
      </c>
      <c r="N82" s="25">
        <v>750000</v>
      </c>
      <c r="O82" s="25">
        <v>100098</v>
      </c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26"/>
      <c r="AG82" s="7"/>
    </row>
    <row r="83" spans="2:33" s="6" customFormat="1" ht="43.5" customHeight="1" x14ac:dyDescent="0.45">
      <c r="B83" s="19"/>
      <c r="C83" s="20"/>
      <c r="D83" s="39" t="s">
        <v>96</v>
      </c>
      <c r="E83" s="37" t="s">
        <v>97</v>
      </c>
      <c r="F83" s="38"/>
      <c r="G83" s="38"/>
      <c r="H83" s="38"/>
      <c r="I83" s="38"/>
      <c r="J83" s="38"/>
      <c r="K83" s="38"/>
      <c r="L83" s="25">
        <v>0</v>
      </c>
      <c r="M83" s="25">
        <v>0</v>
      </c>
      <c r="N83" s="25">
        <v>0</v>
      </c>
      <c r="O83" s="25">
        <v>0</v>
      </c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26"/>
      <c r="AG83" s="7"/>
    </row>
    <row r="84" spans="2:33" s="6" customFormat="1" ht="30" customHeight="1" x14ac:dyDescent="0.45">
      <c r="B84" s="19"/>
      <c r="C84" s="20"/>
      <c r="D84" s="36"/>
      <c r="E84" s="37" t="s">
        <v>98</v>
      </c>
      <c r="F84" s="38"/>
      <c r="G84" s="38"/>
      <c r="H84" s="38"/>
      <c r="I84" s="38"/>
      <c r="J84" s="38"/>
      <c r="K84" s="38"/>
      <c r="L84" s="25">
        <v>0</v>
      </c>
      <c r="M84" s="25">
        <v>0</v>
      </c>
      <c r="N84" s="25">
        <v>0</v>
      </c>
      <c r="O84" s="25">
        <v>0</v>
      </c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26"/>
      <c r="AG84" s="7"/>
    </row>
    <row r="85" spans="2:33" s="6" customFormat="1" ht="30" customHeight="1" x14ac:dyDescent="0.45">
      <c r="B85" s="19"/>
      <c r="C85" s="20"/>
      <c r="D85" s="36"/>
      <c r="E85" s="37" t="s">
        <v>99</v>
      </c>
      <c r="F85" s="38"/>
      <c r="G85" s="38"/>
      <c r="H85" s="38"/>
      <c r="I85" s="38"/>
      <c r="J85" s="38"/>
      <c r="K85" s="38"/>
      <c r="L85" s="25">
        <v>0</v>
      </c>
      <c r="M85" s="25">
        <v>0</v>
      </c>
      <c r="N85" s="25">
        <v>0</v>
      </c>
      <c r="O85" s="25">
        <v>0</v>
      </c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26"/>
      <c r="AG85" s="7"/>
    </row>
    <row r="86" spans="2:33" s="6" customFormat="1" ht="30" customHeight="1" x14ac:dyDescent="0.45">
      <c r="B86" s="19"/>
      <c r="C86" s="20"/>
      <c r="D86" s="39" t="s">
        <v>100</v>
      </c>
      <c r="E86" s="37" t="s">
        <v>100</v>
      </c>
      <c r="F86" s="38"/>
      <c r="G86" s="38"/>
      <c r="H86" s="38"/>
      <c r="I86" s="38"/>
      <c r="J86" s="38"/>
      <c r="K86" s="38"/>
      <c r="L86" s="25">
        <v>0</v>
      </c>
      <c r="M86" s="25">
        <v>0</v>
      </c>
      <c r="N86" s="25">
        <v>0</v>
      </c>
      <c r="O86" s="25">
        <v>0</v>
      </c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26"/>
      <c r="AG86" s="7"/>
    </row>
    <row r="87" spans="2:33" s="6" customFormat="1" ht="30" customHeight="1" thickBot="1" x14ac:dyDescent="0.5">
      <c r="B87" s="42"/>
      <c r="C87" s="43"/>
      <c r="D87" s="44" t="s">
        <v>101</v>
      </c>
      <c r="E87" s="44" t="s">
        <v>101</v>
      </c>
      <c r="F87" s="45"/>
      <c r="G87" s="45"/>
      <c r="H87" s="45"/>
      <c r="I87" s="45"/>
      <c r="J87" s="45"/>
      <c r="K87" s="45"/>
      <c r="L87" s="46">
        <v>0</v>
      </c>
      <c r="M87" s="46">
        <v>0</v>
      </c>
      <c r="N87" s="46">
        <v>0</v>
      </c>
      <c r="O87" s="46">
        <v>0</v>
      </c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7"/>
      <c r="AG87" s="7"/>
    </row>
    <row r="88" spans="2:33" x14ac:dyDescent="0.45"/>
    <row r="89" spans="2:33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37:J40" xr:uid="{00000000-0002-0000-0000-000000000000}">
      <formula1>-9.99999999999999E+29</formula1>
      <formula2>9.99999999999999E+28</formula2>
    </dataValidation>
    <dataValidation allowBlank="1" showInputMessage="1" showErrorMessage="1" sqref="AF12:AF87" xr:uid="{00000000-0002-0000-0000-000001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B4045FEF62A343A70FD52C6680C54A" ma:contentTypeVersion="0" ma:contentTypeDescription="Crear nuevo documento." ma:contentTypeScope="" ma:versionID="4219a0f5276a8ee7682d2a0a193c9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87C25B-3FAC-4018-99CE-0303AA49F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B096E9-DE25-4DCE-B0A5-E0F427889F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492BE4-3D88-4FF6-B9E2-F5704B1E590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 </cp:lastModifiedBy>
  <dcterms:created xsi:type="dcterms:W3CDTF">2021-07-05T14:49:14Z</dcterms:created>
  <dcterms:modified xsi:type="dcterms:W3CDTF">2022-03-23T19:40:06Z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0x010100EBB4045FEF62A343A70FD52C6680C54A</vt:lpwstr>
  </property>
</Properties>
</file>