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vXvRJyzpbtent1HXJtLDO+4dW42RWP+8jQDAJOonMZgTZ10KnJ6sTNKtO7nwHmtvIzSThp5tf5Hz65ZgzOL6iw==" workbookSaltValue="CHVmVAPqt4V2HvBBy8Ykn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<sst xmlns="http://schemas.openxmlformats.org/spreadsheetml/2006/main" count="192" uniqueCount="119">
  <si>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</si>
  <si>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</si>
  <si>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</si>
  <si>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</si>
  <si>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</si>
  <si>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</si>
  <si>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</si>
  <si>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</si>
  <si>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</si>
  <si>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</si>
  <si>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</si>
  <si>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</si>
  <si>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</si>
  <si>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</si>
  <si>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</si>
  <si>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</si>
  <si>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</si>
  <si>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</si>
  <si>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</si>
  <si>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</si>
  <si>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</si>
  <si>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</si>
  <si>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</si>
  <si>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</si>
  <si>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</si>
  <si>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</si>
  <si>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</si>
  <si>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</si>
  <si>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</si>
  <si>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</si>
  <si>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</si>
  <si>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</si>
  <si>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</si>
  <si>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</si>
  <si>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</si>
  <si>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</si>
  <si>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</si>
  <si>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</si>
  <si>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</si>
  <si>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</si>
  <si>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</si>
  <si>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</si>
  <si>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</si>
  <si>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</si>
  <si>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</si>
  <si>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</si>
  <si>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</si>
  <si>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</si>
  <si>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</si>
  <si>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</si>
  <si>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</si>
  <si>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</si>
  <si>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</si>
  <si>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</si>
  <si>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</si>
  <si>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</si>
  <si>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</si>
  <si>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</si>
  <si>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</si>
  <si>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</si>
  <si>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</si>
  <si>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</si>
  <si>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</si>
  <si>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</si>
  <si>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</si>
  <si>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</si>
  <si>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</si>
  <si>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</si>
  <si>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</si>
  <si>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</si>
  <si>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</si>
  <si>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</si>
  <si>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</si>
  <si>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</si>
  <si>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</si>
  <si>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</si>
  <si>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</si>
  <si>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</si>
  <si>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</si>
  <si>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</si>
  <si>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</si>
  <si>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</si>
  <si>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</si>
  <si>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</si>
  <si>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</si>
  <si>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</si>
  <si>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</si>
  <si>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</si>
  <si>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</si>
  <si>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</si>
  <si>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</si>
  <si>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</si>
  <si>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</si>
  <si>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</si>
  <si>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</si>
  <si>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</si>
  <si>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</si>
  <si>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</si>
  <si>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</si>
  <si>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</si>
  <si>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Durango</t>
  </si>
  <si>
    <t>Nuevo Ideal</t>
  </si>
  <si>
    <t>https://mega.nz/file/EdJUxDxR#rgscqlvB6f1HGpdDU1gfDd37a7YSVBJgMligDAl2VPc</t>
  </si>
  <si>
    <t>http://nuevoideal.durango.gob.mx/ley-gubernamental.html</t>
  </si>
  <si>
    <t>351-A-PFV-2-022</t>
  </si>
  <si>
    <t>Municipio Nuevo Ideal</t>
  </si>
  <si>
    <t>014/2009</t>
  </si>
  <si>
    <t>Participaciones / Aportaciones</t>
  </si>
  <si>
    <t>Credito 7963, el monto devengado se toma de las hojas de banobras con tiempo desfazado, INFORMACION DOC DE FINANZAS</t>
  </si>
  <si>
    <t>P10-1215155</t>
  </si>
  <si>
    <t>Credito 12553, el monto devengado se toma de las hojas de banobras con tiempo desfazado, INFORMACION DOC DE FINANZAS</t>
  </si>
  <si>
    <t>Secretaria de Finanzas por segundo  año NO realizo el deposito de Diciembre en Diciembre por lo que se desfaza 1 mes Y NO COICIDEN LOS IMPORTES DEVENGADOS CON RECAUDADOS</t>
  </si>
  <si>
    <t>En diciembre se realiza cancelacion de registros realizados en enero. Los cuales corresponden al diciembre 2019</t>
  </si>
  <si>
    <t>En columna de amortizacion 3er Trimestre falta un registro de $59,151.51. pero la celda esta protejida</t>
  </si>
  <si>
    <t>SALDO AL 31 DE DICIEMBRE CONFIRMADO POR BANOBRAS $ 5,225,538.45</t>
  </si>
  <si>
    <t>PARTICIPACIONES. EN CUENTA PUBLICA SE PONE IMPORTE RECAUDADO Y EN TRIMESTRES ES DEVENGADO (NO COINCIDE PORQUE NO SE DEPOSITO EL IMPORTE APROBADO TOTAL)</t>
  </si>
  <si>
    <t>Pendiente deposito participaciones: $4,700,109.36</t>
  </si>
  <si>
    <t>Convenio: Pesos x Peso + Inmujeres 2021</t>
  </si>
  <si>
    <t>Pendiente deposito dos meses, recaudado $14,176,816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</si>
</sst>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Durango/DURANGO_NUEVO_IDEAL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/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/>
      <c r="I12" s="38" t="s">
        <v>105</v>
      </c>
      <c r="J12" s="39">
        <v>3198020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106</v>
      </c>
      <c r="G13" s="40" t="s">
        <v>24</v>
      </c>
      <c r="H13" s="40" t="s">
        <v>107</v>
      </c>
      <c r="I13" s="40" t="s">
        <v>105</v>
      </c>
      <c r="J13" s="41">
        <v>6552580</v>
      </c>
      <c r="K13" s="40" t="s">
        <v>95</v>
      </c>
      <c r="L13" s="41">
        <v>95512</v>
      </c>
      <c r="M13" s="41">
        <v>0</v>
      </c>
      <c r="N13" s="41">
        <v>0</v>
      </c>
      <c r="O13" s="41">
        <v>0</v>
      </c>
      <c r="P13" s="41">
        <v>95512.02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/>
      <c r="AA13" s="41"/>
      <c r="AB13" s="41">
        <v>0</v>
      </c>
      <c r="AC13" s="41">
        <v>0</v>
      </c>
      <c r="AD13" s="41"/>
      <c r="AE13" s="41"/>
      <c r="AF13" s="43" t="s">
        <v>108</v>
      </c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109</v>
      </c>
      <c r="G14" s="15" t="s">
        <v>24</v>
      </c>
      <c r="H14" s="15" t="s">
        <v>107</v>
      </c>
      <c r="I14" s="15" t="s">
        <v>105</v>
      </c>
      <c r="J14" s="16">
        <v>12662600</v>
      </c>
      <c r="K14" s="15" t="s">
        <v>95</v>
      </c>
      <c r="L14" s="16">
        <v>6185331.21</v>
      </c>
      <c r="M14" s="16">
        <v>319930.92</v>
      </c>
      <c r="N14" s="16">
        <v>5271042</v>
      </c>
      <c r="O14" s="16">
        <v>5225538</v>
      </c>
      <c r="P14" s="16">
        <v>319930.92</v>
      </c>
      <c r="Q14" s="16">
        <v>319930.92</v>
      </c>
      <c r="R14" s="16">
        <v>319930.90000000002</v>
      </c>
      <c r="S14" s="16">
        <v>319930.90000000002</v>
      </c>
      <c r="T14" s="16">
        <v>120153.59</v>
      </c>
      <c r="U14" s="16">
        <v>103803.1</v>
      </c>
      <c r="V14" s="16">
        <v>103669.3</v>
      </c>
      <c r="W14" s="16">
        <v>101546</v>
      </c>
      <c r="X14" s="16">
        <v>0</v>
      </c>
      <c r="Y14" s="16">
        <v>0</v>
      </c>
      <c r="Z14" s="16"/>
      <c r="AA14" s="16"/>
      <c r="AB14" s="16">
        <v>0</v>
      </c>
      <c r="AC14" s="16">
        <v>0</v>
      </c>
      <c r="AD14" s="16"/>
      <c r="AE14" s="16"/>
      <c r="AF14" s="44" t="s">
        <v>110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 t="s">
        <v>111</v>
      </c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 t="s">
        <v>112</v>
      </c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 t="s">
        <v>113</v>
      </c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 t="s">
        <v>114</v>
      </c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481815.46</v>
      </c>
      <c r="M37" s="23">
        <v>319208.06</v>
      </c>
      <c r="N37" s="23">
        <v>410866.27</v>
      </c>
      <c r="O37" s="23">
        <v>2598368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3630102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/>
      <c r="O39" s="1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143033</v>
      </c>
      <c r="M44" s="16">
        <v>198912</v>
      </c>
      <c r="N44" s="16">
        <v>169416.78</v>
      </c>
      <c r="O44" s="16">
        <v>213446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0.01</v>
      </c>
      <c r="M46" s="23">
        <v>0</v>
      </c>
      <c r="N46" s="23"/>
      <c r="O46" s="23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6655421.5</v>
      </c>
      <c r="M47" s="16">
        <v>8496112.3599999994</v>
      </c>
      <c r="N47" s="16">
        <v>8163473.04</v>
      </c>
      <c r="O47" s="16">
        <v>3539154.46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675916.56</v>
      </c>
      <c r="M49" s="23">
        <v>1997318.18</v>
      </c>
      <c r="N49" s="23">
        <v>351817.97</v>
      </c>
      <c r="O49" s="23">
        <v>343489.72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3723218.78</v>
      </c>
      <c r="M52" s="16">
        <v>722640.99</v>
      </c>
      <c r="N52" s="16">
        <v>641387.05000000005</v>
      </c>
      <c r="O52" s="16">
        <v>860170.14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63.9</v>
      </c>
      <c r="M53" s="16">
        <v>449.35</v>
      </c>
      <c r="N53" s="16">
        <v>258.25</v>
      </c>
      <c r="O53" s="16">
        <v>164.71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1411786.46</v>
      </c>
      <c r="M54" s="16">
        <v>985741.25</v>
      </c>
      <c r="N54" s="16">
        <v>892807.08</v>
      </c>
      <c r="O54" s="16">
        <v>686097.42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5210423.3600000003</v>
      </c>
      <c r="M56" s="16">
        <v>7335117.7400000002</v>
      </c>
      <c r="N56" s="16">
        <v>6613121.21</v>
      </c>
      <c r="O56" s="16">
        <v>7926564.6900000004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115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2240368.75</v>
      </c>
      <c r="M57" s="16">
        <v>3224586.68</v>
      </c>
      <c r="N57" s="16">
        <v>2795585.12</v>
      </c>
      <c r="O57" s="16">
        <v>3993080.45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 t="s">
        <v>116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276533.21000000002</v>
      </c>
      <c r="M58" s="16">
        <v>534588.17000000004</v>
      </c>
      <c r="N58" s="16">
        <v>191299.52</v>
      </c>
      <c r="O58" s="16">
        <v>696835.1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129022.94</v>
      </c>
      <c r="M61" s="16">
        <v>134548.54</v>
      </c>
      <c r="N61" s="16">
        <v>213867.74</v>
      </c>
      <c r="O61" s="16">
        <v>166404.78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63563.39</v>
      </c>
      <c r="M64" s="16">
        <v>128906.26</v>
      </c>
      <c r="N64" s="16">
        <v>0</v>
      </c>
      <c r="O64" s="16">
        <v>843523.35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/>
      <c r="O65" s="1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/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54.1</v>
      </c>
      <c r="M67" s="16">
        <v>111.34</v>
      </c>
      <c r="N67" s="16">
        <v>0</v>
      </c>
      <c r="O67" s="16">
        <v>948.56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10840.28</v>
      </c>
      <c r="M68" s="16">
        <v>16260.42</v>
      </c>
      <c r="N68" s="16">
        <v>16260.42</v>
      </c>
      <c r="O68" s="16">
        <v>21679.88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86594.26</v>
      </c>
      <c r="M69" s="16">
        <v>104102.25</v>
      </c>
      <c r="N69" s="16">
        <v>96991.26</v>
      </c>
      <c r="O69" s="16">
        <v>43793.23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1048008.7</v>
      </c>
      <c r="M73" s="16">
        <v>200000</v>
      </c>
      <c r="N73" s="16">
        <v>0</v>
      </c>
      <c r="O73" s="16">
        <v>-1048003.7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 t="s">
        <v>117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5316306</v>
      </c>
      <c r="M77" s="23">
        <v>5316306</v>
      </c>
      <c r="N77" s="23">
        <v>5316306</v>
      </c>
      <c r="O77" s="23">
        <v>1772103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 t="s">
        <v>118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4687611</v>
      </c>
      <c r="M78" s="16">
        <v>4687611</v>
      </c>
      <c r="N78" s="16">
        <v>4687611</v>
      </c>
      <c r="O78" s="16">
        <v>4687607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2022-03-23T18:50:38Z</dcterms:modified>
</cp:coreProperties>
</file>