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1jBjpGbkziW2DtKSylfFg2sHIYQYcS9OeSlPSL/pztRna4X5si5YbRM/iBZbNFGKfgRNy0FVRfiGGqALbq2l3g==" workbookSaltValue="K6tcJeNqlnQDN38JPRbw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<sst xmlns="http://schemas.openxmlformats.org/spreadsheetml/2006/main" count="195" uniqueCount="117">
  <si>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</si>
  <si>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</si>
  <si>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</si>
  <si>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</si>
  <si>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</si>
  <si>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</si>
  <si>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</si>
  <si>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</si>
  <si>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</si>
  <si>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</si>
  <si>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</si>
  <si>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</si>
  <si>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</si>
  <si>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</si>
  <si>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</si>
  <si>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</si>
  <si>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</si>
  <si>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</si>
  <si>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</si>
  <si>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</si>
  <si>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</si>
  <si>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</si>
  <si>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</si>
  <si>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</si>
  <si>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</si>
  <si>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</si>
  <si>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</si>
  <si>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</si>
  <si>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</si>
  <si>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</si>
  <si>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</si>
  <si>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</si>
  <si>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</si>
  <si>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</si>
  <si>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</si>
  <si>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</si>
  <si>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</si>
  <si>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</si>
  <si>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</si>
  <si>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</si>
  <si>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</si>
  <si>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</si>
  <si>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</si>
  <si>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</si>
  <si>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</si>
  <si>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</si>
  <si>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</si>
  <si>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</si>
  <si>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</si>
  <si>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</si>
  <si>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</si>
  <si>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</si>
  <si>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</si>
  <si>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</si>
  <si>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</si>
  <si>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</si>
  <si>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</si>
  <si>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</si>
  <si>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</si>
  <si>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</si>
  <si>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</si>
  <si>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</si>
  <si>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</si>
  <si>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</si>
  <si>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</si>
  <si>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</si>
  <si>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</si>
  <si>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</si>
  <si>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</si>
  <si>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</si>
  <si>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</si>
  <si>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</si>
  <si>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</si>
  <si>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</si>
  <si>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</si>
  <si>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</si>
  <si>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</si>
  <si>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</si>
  <si>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</si>
  <si>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</si>
  <si>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</si>
  <si>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</si>
  <si>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</si>
  <si>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</si>
  <si>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</si>
  <si>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</si>
  <si>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</si>
  <si>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</si>
  <si>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</si>
  <si>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</si>
  <si>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</si>
  <si>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</si>
  <si>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</si>
  <si>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</si>
  <si>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</si>
  <si>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</si>
  <si>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</si>
  <si>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</si>
  <si>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</si>
  <si>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</si>
  <si>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Banamex</t>
  </si>
  <si>
    <t>Guanajuato</t>
  </si>
  <si>
    <t>León</t>
  </si>
  <si>
    <t>https://sitiosweb.leon.gob.mx/tesoreria/transparencia/</t>
  </si>
  <si>
    <t>https://sitiosweb.leon.gob.mx/tesoreria/ldf/</t>
  </si>
  <si>
    <t>P11-0514063</t>
  </si>
  <si>
    <t>Ingresos Propios / Participaciones</t>
  </si>
  <si>
    <t>Municipio de León</t>
  </si>
  <si>
    <t>El importe reflejado en la sección de Otros Gastos del tercer trimestre, se refiere a el importe pagado de honorarios por la administración del fideicomiso que garantiza los pagos oportunos de los créditos, dicho importe fue prorrateado entre la totalidad de los créditos.</t>
  </si>
  <si>
    <t>Banorte</t>
  </si>
  <si>
    <t>P11-0714096</t>
  </si>
  <si>
    <t>P11-0414046</t>
  </si>
  <si>
    <t>Deuda avalada, subsidiaria, solidaria o similar</t>
  </si>
  <si>
    <t>Bajío</t>
  </si>
  <si>
    <t>P11-0914133</t>
  </si>
  <si>
    <t xml:space="preserve">El Municipio de León fue deudor solidario de una linea de crédito en cuenta corriente irrevocable, contigente y revolvente contratada por el Sistema de Agua Potable y Alcantarillado de León (SAPAL) hasta por un importe de $25,060,574.88 a precios de mayo de 2011, celebrado con Banco de Bajío, con el objetivo de cubrir posibles faltantes de hasta tres meses de pago correspondiente al 44% del monto total a pagar,el cual se encuentra garantizado con el 10% de las Participaciones Federales que recibe el Municipio de León , el crédito autorizado no ha sido dispuesto a la fecha actual. </t>
  </si>
  <si>
    <t>Comprende el importe de los otros ingresos y beneficios que se derivan de transacciones y eventos inusuales, que no son propios del objeto del ente público, siendo estos, clasificados de manera contable únicamente, y su integración más representativa comprende lo siguiente: Reintegros por Gastos a Comprobar, Reintegros, por fondos fijos, Reintegros de Contratistas por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</si>
</sst>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LE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632000000</v>
      </c>
      <c r="K12" s="38" t="s">
        <v>95</v>
      </c>
      <c r="L12" s="39">
        <v>439630660.71000004</v>
      </c>
      <c r="M12" s="39">
        <v>430253168.95000005</v>
      </c>
      <c r="N12" s="39">
        <v>420671662.48000002</v>
      </c>
      <c r="O12" s="39">
        <v>410881700.75999999</v>
      </c>
      <c r="P12" s="39">
        <v>9177820.0899999999</v>
      </c>
      <c r="Q12" s="39">
        <v>9377491.7600000016</v>
      </c>
      <c r="R12" s="39">
        <v>9581507.4699999988</v>
      </c>
      <c r="S12" s="39">
        <v>9789961.7199999988</v>
      </c>
      <c r="T12" s="39">
        <v>5697656.5533327125</v>
      </c>
      <c r="U12" s="39">
        <v>5560017.6519369055</v>
      </c>
      <c r="V12" s="39">
        <v>5782487.4557468854</v>
      </c>
      <c r="W12" s="39">
        <v>6005168.1767504225</v>
      </c>
      <c r="X12" s="39"/>
      <c r="Y12" s="39"/>
      <c r="Z12" s="39"/>
      <c r="AA12" s="39"/>
      <c r="AB12" s="39"/>
      <c r="AC12" s="39"/>
      <c r="AD12" s="39">
        <v>30099.00333333333</v>
      </c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 t="s">
        <v>49</v>
      </c>
      <c r="H13" s="40" t="s">
        <v>106</v>
      </c>
      <c r="I13" s="40" t="s">
        <v>107</v>
      </c>
      <c r="J13" s="41">
        <v>271000000</v>
      </c>
      <c r="K13" s="40" t="s">
        <v>95</v>
      </c>
      <c r="L13" s="41">
        <v>200311830</v>
      </c>
      <c r="M13" s="41">
        <v>197526580</v>
      </c>
      <c r="N13" s="41">
        <v>194710020</v>
      </c>
      <c r="O13" s="41">
        <v>191861800</v>
      </c>
      <c r="P13" s="41">
        <v>2754290</v>
      </c>
      <c r="Q13" s="41">
        <v>2785250</v>
      </c>
      <c r="R13" s="41">
        <v>2816560</v>
      </c>
      <c r="S13" s="41">
        <v>2848220</v>
      </c>
      <c r="T13" s="41">
        <v>2601313.2961194445</v>
      </c>
      <c r="U13" s="41">
        <v>2529893.05721161</v>
      </c>
      <c r="V13" s="41">
        <v>2572596.1787868054</v>
      </c>
      <c r="W13" s="41">
        <v>2737227.2748437501</v>
      </c>
      <c r="X13" s="41"/>
      <c r="Y13" s="41"/>
      <c r="Z13" s="41"/>
      <c r="AA13" s="41"/>
      <c r="AB13" s="41"/>
      <c r="AC13" s="41"/>
      <c r="AD13" s="41">
        <v>30099.00333333333</v>
      </c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111</v>
      </c>
      <c r="G14" s="15" t="s">
        <v>49</v>
      </c>
      <c r="H14" s="15" t="s">
        <v>106</v>
      </c>
      <c r="I14" s="15" t="s">
        <v>107</v>
      </c>
      <c r="J14" s="16">
        <v>540000000</v>
      </c>
      <c r="K14" s="15" t="s">
        <v>95</v>
      </c>
      <c r="L14" s="16">
        <v>397499999.99999911</v>
      </c>
      <c r="M14" s="16">
        <v>389999999.99999899</v>
      </c>
      <c r="N14" s="16">
        <v>382499999.99999899</v>
      </c>
      <c r="O14" s="16">
        <v>375000000</v>
      </c>
      <c r="P14" s="16">
        <v>7500000</v>
      </c>
      <c r="Q14" s="16">
        <v>7500000</v>
      </c>
      <c r="R14" s="16">
        <v>7500000</v>
      </c>
      <c r="S14" s="16">
        <v>7500000</v>
      </c>
      <c r="T14" s="16">
        <v>5274682.6041666549</v>
      </c>
      <c r="U14" s="16">
        <v>5387866.2417856213</v>
      </c>
      <c r="V14" s="16">
        <v>5356067.7708333209</v>
      </c>
      <c r="W14" s="16">
        <v>5695999.3022833178</v>
      </c>
      <c r="X14" s="16"/>
      <c r="Y14" s="16"/>
      <c r="Z14" s="16"/>
      <c r="AA14" s="16"/>
      <c r="AB14" s="16"/>
      <c r="AC14" s="16"/>
      <c r="AD14" s="16">
        <v>30099.00333333333</v>
      </c>
      <c r="AE14" s="16"/>
      <c r="AF14" s="44" t="s">
        <v>108</v>
      </c>
    </row>
    <row r="15" spans="2:32" ht="30" customHeight="1" x14ac:dyDescent="0.45">
      <c r="B15" s="13"/>
      <c r="C15" s="14"/>
      <c r="D15" s="15" t="s">
        <v>112</v>
      </c>
      <c r="E15" s="15" t="s">
        <v>113</v>
      </c>
      <c r="F15" s="15" t="s">
        <v>114</v>
      </c>
      <c r="G15" s="15" t="s">
        <v>49</v>
      </c>
      <c r="H15" s="15" t="s">
        <v>106</v>
      </c>
      <c r="I15" s="15" t="s">
        <v>107</v>
      </c>
      <c r="J15" s="16">
        <v>25060574.879999999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115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19377655.190000001</v>
      </c>
      <c r="M37" s="23">
        <v>20475279.869999997</v>
      </c>
      <c r="N37" s="23">
        <v>32747324.620000001</v>
      </c>
      <c r="O37" s="23">
        <v>6714030.2400000002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14194102.199999999</v>
      </c>
      <c r="M38" s="16">
        <v>12340981.27</v>
      </c>
      <c r="N38" s="16">
        <v>11475899.789999999</v>
      </c>
      <c r="O38" s="16">
        <v>36285417.280000001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8568324.1400000006</v>
      </c>
      <c r="M39" s="16">
        <v>7551523.0899999999</v>
      </c>
      <c r="N39" s="16">
        <v>6100982.8899999997</v>
      </c>
      <c r="O39" s="16">
        <v>4895613.41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682461951.92000008</v>
      </c>
      <c r="M47" s="16">
        <v>637770821.69999993</v>
      </c>
      <c r="N47" s="16">
        <v>557778754.96000016</v>
      </c>
      <c r="O47" s="16">
        <v>430443321.26000005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465430403.00999999</v>
      </c>
      <c r="M48" s="16">
        <v>310546187.89999998</v>
      </c>
      <c r="N48" s="16">
        <v>143467077.13</v>
      </c>
      <c r="O48" s="16">
        <v>76845350.689999998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892112870.48000002</v>
      </c>
      <c r="M49" s="23">
        <v>168131555.82000017</v>
      </c>
      <c r="N49" s="23">
        <v>202834821.64999962</v>
      </c>
      <c r="O49" s="23">
        <v>248642329.41999984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9713.7800000000007</v>
      </c>
      <c r="M51" s="16">
        <v>7871.6</v>
      </c>
      <c r="N51" s="16">
        <v>1132.5999999999985</v>
      </c>
      <c r="O51" s="16">
        <v>576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111848639.56999999</v>
      </c>
      <c r="M52" s="16">
        <v>102603392.76000008</v>
      </c>
      <c r="N52" s="16">
        <v>102827195.53</v>
      </c>
      <c r="O52" s="16">
        <v>101908993.96000004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21469408.110000003</v>
      </c>
      <c r="M53" s="16">
        <v>25906123.600000005</v>
      </c>
      <c r="N53" s="16">
        <v>21845784.75</v>
      </c>
      <c r="O53" s="16">
        <v>20321457.519999981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109378656.52</v>
      </c>
      <c r="M54" s="16">
        <v>67168435.750000015</v>
      </c>
      <c r="N54" s="16">
        <v>134079334.11999997</v>
      </c>
      <c r="O54" s="16">
        <v>57949808.360000134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483389453.48000002</v>
      </c>
      <c r="M56" s="16">
        <v>519444795.34000003</v>
      </c>
      <c r="N56" s="16">
        <v>437941925.99999988</v>
      </c>
      <c r="O56" s="16">
        <v>409185810.59000015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44652549.719999999</v>
      </c>
      <c r="M57" s="16">
        <v>53078680.180000007</v>
      </c>
      <c r="N57" s="16">
        <v>46181259.900000006</v>
      </c>
      <c r="O57" s="16">
        <v>32699305.569999993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33164927.809999999</v>
      </c>
      <c r="M58" s="16">
        <v>57176075.75</v>
      </c>
      <c r="N58" s="16">
        <v>29223374.409999996</v>
      </c>
      <c r="O58" s="16">
        <v>34663013.379999995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3828179.81</v>
      </c>
      <c r="M61" s="16">
        <v>2728878.2399999998</v>
      </c>
      <c r="N61" s="16">
        <v>4017842.3999999994</v>
      </c>
      <c r="O61" s="16">
        <v>3853972.1000000015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8821514.7699999996</v>
      </c>
      <c r="M64" s="16">
        <v>7939104.5700000003</v>
      </c>
      <c r="N64" s="16">
        <v>8961902.9200000018</v>
      </c>
      <c r="O64" s="16">
        <v>8089506.5500000007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69255443</v>
      </c>
      <c r="M65" s="16">
        <v>94459979</v>
      </c>
      <c r="N65" s="16">
        <v>81945062</v>
      </c>
      <c r="O65" s="16">
        <v>136845368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6823467.5700000003</v>
      </c>
      <c r="M66" s="16">
        <v>-2687381.0700000003</v>
      </c>
      <c r="N66" s="16">
        <v>-2565931.5999999996</v>
      </c>
      <c r="O66" s="16">
        <v>29299620.260000005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169399.75</v>
      </c>
      <c r="M67" s="16">
        <v>35586.369999999995</v>
      </c>
      <c r="N67" s="16">
        <v>29403.929999999993</v>
      </c>
      <c r="O67" s="16">
        <v>26436.580000000016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8592062.3399999999</v>
      </c>
      <c r="M69" s="16">
        <v>8208106.7399999984</v>
      </c>
      <c r="N69" s="16">
        <v>8101123.2900000028</v>
      </c>
      <c r="O69" s="16">
        <v>7715124.6799999997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2237694.1399999992</v>
      </c>
      <c r="M71" s="16">
        <v>2100869.4700000011</v>
      </c>
      <c r="N71" s="16">
        <v>2231687.41</v>
      </c>
      <c r="O71" s="16">
        <v>6266410.0799999991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81978850.549999997</v>
      </c>
      <c r="M77" s="23">
        <v>82505693.540000007</v>
      </c>
      <c r="N77" s="23">
        <v>82553584.370000005</v>
      </c>
      <c r="O77" s="23">
        <v>27957600.76000002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280653971.75</v>
      </c>
      <c r="M78" s="16">
        <v>280927432.92000008</v>
      </c>
      <c r="N78" s="16">
        <v>280255978.64999998</v>
      </c>
      <c r="O78" s="16">
        <v>279921907.92999995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32691785.099999998</v>
      </c>
      <c r="M82" s="16">
        <v>13576465.619999994</v>
      </c>
      <c r="N82" s="16">
        <v>95255651.75999999</v>
      </c>
      <c r="O82" s="16">
        <v>22937558.050000012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2022-03-28T15:22:43Z</dcterms:modified>
</cp:coreProperties>
</file>