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eVpJVTTaMFrArIAaJ/1YVXxOLCoVR3wkpoM/2J2mYtk6RhRQgBilgpCWU1/r3JpylmLAegIcI/daIXvyaFE86Q==" workbookSaltValue="U+4WyfZzD9ieoBAnmyrAy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<sst xmlns="http://schemas.openxmlformats.org/spreadsheetml/2006/main" count="196" uniqueCount="125">
  <si>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</si>
  <si>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</si>
  <si>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</si>
  <si>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</si>
  <si>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</si>
  <si>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</si>
  <si>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</si>
  <si>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</si>
  <si>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</si>
  <si>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</si>
  <si>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</si>
  <si>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</si>
  <si>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</si>
  <si>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</si>
  <si>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</si>
  <si>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</si>
  <si>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</si>
  <si>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</si>
  <si>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</si>
  <si>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</si>
  <si>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</si>
  <si>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</si>
  <si>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</si>
  <si>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</si>
  <si>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</si>
  <si>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</si>
  <si>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</si>
  <si>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</si>
  <si>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</si>
  <si>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</si>
  <si>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</si>
  <si>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</si>
  <si>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</si>
  <si>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</si>
  <si>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</si>
  <si>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</si>
  <si>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</si>
  <si>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</si>
  <si>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</si>
  <si>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</si>
  <si>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</si>
  <si>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</si>
  <si>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</si>
  <si>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</si>
  <si>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</si>
  <si>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</si>
  <si>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</si>
  <si>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</si>
  <si>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</si>
  <si>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</si>
  <si>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</si>
  <si>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</si>
  <si>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</si>
  <si>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</si>
  <si>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</si>
  <si>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</si>
  <si>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</si>
  <si>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</si>
  <si>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</si>
  <si>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</si>
  <si>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</si>
  <si>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</si>
  <si>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</si>
  <si>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</si>
  <si>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</si>
  <si>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</si>
  <si>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</si>
  <si>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</si>
  <si>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</si>
  <si>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</si>
  <si>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</si>
  <si>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</si>
  <si>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</si>
  <si>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</si>
  <si>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</si>
  <si>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</si>
  <si>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</si>
  <si>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</si>
  <si>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</si>
  <si>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</si>
  <si>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</si>
  <si>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</si>
  <si>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</si>
  <si>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</si>
  <si>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</si>
  <si>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</si>
  <si>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</si>
  <si>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</si>
  <si>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</si>
  <si>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</si>
  <si>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</si>
  <si>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</si>
  <si>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</si>
  <si>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</si>
  <si>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</si>
  <si>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</si>
  <si>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</si>
  <si>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</si>
  <si>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</si>
  <si>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</si>
  <si>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s</t>
  </si>
  <si>
    <t>Guanajuato</t>
  </si>
  <si>
    <t>San Francisco del Rincón</t>
  </si>
  <si>
    <t>http://sanfrancisco.gob.mx/index_recursos/contabilidad/cpublica_teso.php</t>
  </si>
  <si>
    <t>http://sanfrancisco.gob.mx/index_recursos/contabilidad/disfinan_teso.php</t>
  </si>
  <si>
    <t>Bajío</t>
  </si>
  <si>
    <t>P11-0312041</t>
  </si>
  <si>
    <t>Ingresos Propios / Participaciones</t>
  </si>
  <si>
    <t>Municipio de San Francisco del Rincón</t>
  </si>
  <si>
    <t>La suma de saldo de la deuda al segundo trimestre 2019 mas las amortizaciones pagadas en el 1er y 2do trimestre 2019 coincide con el saldo reportado en la cuenta pública. ($14,212,370.23+427,779.00+427,779.00 = $$15,067,928.23)</t>
  </si>
  <si>
    <t>P11-1013117</t>
  </si>
  <si>
    <t>La suma de saldo de la deuda al segundo trimestre 2019 mas las amortizaciones pagadas en el 1er y 2do trimestre 2019 coincide con el saldo reportado en la cuenta pública. ($12,714,060.77+367,788+367,788= $13,449,636.77))</t>
  </si>
  <si>
    <t>Deuda avalada, subsidiaria, solidaria o similar</t>
  </si>
  <si>
    <t>294/2008</t>
  </si>
  <si>
    <t>Los formatos de Disciplina financiera son de base acumulativa, por eso se puso ese dato, pero lo correspondiente al 2trimestre solamente son $8,174,082.13, lo que da un acumulado de $10,931,670.52 al 2do trimestre</t>
  </si>
  <si>
    <t>LOS PORCENTAJES DE LOS INGRESOS ACUMULADOS, LA DISCREPANCIA EN LOS % DE LOS INGRESOS DE CADA TRIMESTRE.</t>
  </si>
  <si>
    <t>QUE CRITERIO QUIERES QUE TOMEMOS AL HACER LA ACLARACIÓN YA QUE ES IMPOSIBLE QUE EN LOS INGRESOS PROPIOS NO EXISTA ESA DIFERENCIA. EN EL SIMPLE TEMA DE PREDIAL.</t>
  </si>
  <si>
    <t>Lo correspondiente al segundo trimestres es por la cantidad de $1,483,495.39 lo que da un acumulado al 2do trimestre de $2,410,451.93</t>
  </si>
  <si>
    <t>Lo correspondiente al segundo trimestres es por la cantidad de $ 47,075,609.59 lo que da un acumulado al 2do trimestre de $92,224,087.93</t>
  </si>
  <si>
    <t xml:space="preserve">REALIZA EL ESTADO LOS CUALES NO SE REGISTRAN COMO INGRESOS DE ESTE EJERCICIO </t>
  </si>
  <si>
    <t>SE REGISTRAN COMO REMANENTES DEL EJRCICIO QUE CORRESPONDE SEGÚN EL AJUSTE</t>
  </si>
  <si>
    <t>Lo correspondiente al segundo trimestre 2019 es por la cantidad de $1,543,543.12 lo que da un acumulado al 2do trimestre de $2,532,201.50</t>
  </si>
  <si>
    <t>Lo correspondiente al segundo trimestre 2019 es por la cantidad de $9,181,407.00 lo que da un acumulado al 2do trimestre de $18,362,814.00</t>
  </si>
  <si>
    <t>Lo correspondiente al segundo trimestre 2019 es por la cantidad de $20,219,418.00 lo que da un acumulado al 2do trimestre de $40,438,836.00</t>
  </si>
  <si>
    <t>Los formatos de Disciplina financiera son de base acumulativa, por eso se puso ese dato, pero lo correspondiente al 2trimestre solamente son $12,632,496.60,  lo que da un acumulado de $15,138,186.91 al 2do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</si>
</sst>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uanajuato/GUANAJUATO_SAN_FRANCISCO_DEL_RINCON_2021_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1:32" x14ac:dyDescent="0.45">
      <c r="A1" s="1" t="s">
        <v>100</v>
      </c>
    </row>
    <row r="2" spans="1:32" ht="30" customHeight="1" x14ac:dyDescent="0.45">
      <c r="B2" s="48" t="s">
        <v>17</v>
      </c>
      <c r="C2" s="48"/>
    </row>
    <row r="3" spans="1:32" ht="30" customHeight="1" x14ac:dyDescent="0.45">
      <c r="B3" s="3" t="s">
        <v>18</v>
      </c>
      <c r="C3" s="4" t="s">
        <v>101</v>
      </c>
    </row>
    <row r="4" spans="1:32" ht="30" customHeight="1" x14ac:dyDescent="0.45">
      <c r="B4" s="3" t="s">
        <v>19</v>
      </c>
      <c r="C4" s="4" t="s">
        <v>102</v>
      </c>
    </row>
    <row r="5" spans="1:32" ht="30" customHeight="1" x14ac:dyDescent="0.45">
      <c r="B5" s="3" t="s">
        <v>20</v>
      </c>
      <c r="C5" s="4" t="s">
        <v>103</v>
      </c>
    </row>
    <row r="6" spans="1:32" ht="30" customHeight="1" x14ac:dyDescent="0.45">
      <c r="B6" s="3" t="s">
        <v>21</v>
      </c>
      <c r="C6" s="4" t="s">
        <v>104</v>
      </c>
    </row>
    <row r="7" spans="1:32" ht="24.75" thickBot="1" x14ac:dyDescent="0.5"/>
    <row r="8" spans="1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1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1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1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1:32" ht="30" customHeight="1" x14ac:dyDescent="0.45">
      <c r="B12" s="11" t="s">
        <v>22</v>
      </c>
      <c r="C12" s="12" t="s">
        <v>23</v>
      </c>
      <c r="D12" s="38" t="s">
        <v>93</v>
      </c>
      <c r="E12" s="38" t="s">
        <v>105</v>
      </c>
      <c r="F12" s="38" t="s">
        <v>106</v>
      </c>
      <c r="G12" s="38" t="s">
        <v>49</v>
      </c>
      <c r="H12" s="38" t="s">
        <v>107</v>
      </c>
      <c r="I12" s="38" t="s">
        <v>108</v>
      </c>
      <c r="J12" s="39">
        <v>35000000</v>
      </c>
      <c r="K12" s="38" t="s">
        <v>95</v>
      </c>
      <c r="L12" s="39">
        <v>11075323.24</v>
      </c>
      <c r="M12" s="39">
        <v>10647544.24</v>
      </c>
      <c r="N12" s="39">
        <v>10219765.24</v>
      </c>
      <c r="O12" s="39">
        <v>9791986.2400000002</v>
      </c>
      <c r="P12" s="39">
        <v>427779</v>
      </c>
      <c r="Q12" s="39">
        <v>427779</v>
      </c>
      <c r="R12" s="39">
        <v>427779</v>
      </c>
      <c r="S12" s="39">
        <v>427779</v>
      </c>
      <c r="T12" s="39">
        <v>172373.8</v>
      </c>
      <c r="U12" s="39">
        <v>164471.42000000001</v>
      </c>
      <c r="V12" s="39">
        <v>165631.93</v>
      </c>
      <c r="W12" s="39">
        <v>165847.71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109</v>
      </c>
    </row>
    <row r="13" spans="1:32" ht="30" customHeight="1" x14ac:dyDescent="0.45">
      <c r="B13" s="13"/>
      <c r="C13" s="14"/>
      <c r="D13" s="40" t="s">
        <v>93</v>
      </c>
      <c r="E13" s="40" t="s">
        <v>105</v>
      </c>
      <c r="F13" s="40" t="s">
        <v>110</v>
      </c>
      <c r="G13" s="40" t="s">
        <v>49</v>
      </c>
      <c r="H13" s="40" t="s">
        <v>107</v>
      </c>
      <c r="I13" s="40" t="s">
        <v>108</v>
      </c>
      <c r="J13" s="41">
        <v>22000000</v>
      </c>
      <c r="K13" s="40" t="s">
        <v>95</v>
      </c>
      <c r="L13" s="41">
        <v>10016948.77</v>
      </c>
      <c r="M13" s="41">
        <v>9649160.7699999996</v>
      </c>
      <c r="N13" s="41">
        <v>9281372.7699999996</v>
      </c>
      <c r="O13" s="41">
        <v>8913584.7699999996</v>
      </c>
      <c r="P13" s="41">
        <v>367788</v>
      </c>
      <c r="Q13" s="41">
        <v>367788</v>
      </c>
      <c r="R13" s="41">
        <v>367788</v>
      </c>
      <c r="S13" s="41">
        <v>367788</v>
      </c>
      <c r="T13" s="41">
        <v>155704.84</v>
      </c>
      <c r="U13" s="41">
        <v>148849.04999999999</v>
      </c>
      <c r="V13" s="41">
        <v>150209.28</v>
      </c>
      <c r="W13" s="41">
        <v>150739.47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111</v>
      </c>
    </row>
    <row r="14" spans="1:32" ht="30" customHeight="1" x14ac:dyDescent="0.45">
      <c r="B14" s="13"/>
      <c r="C14" s="14"/>
      <c r="D14" s="15" t="s">
        <v>112</v>
      </c>
      <c r="E14" s="15" t="s">
        <v>94</v>
      </c>
      <c r="F14" s="15" t="s">
        <v>113</v>
      </c>
      <c r="G14" s="15" t="s">
        <v>49</v>
      </c>
      <c r="H14" s="15"/>
      <c r="I14" s="15" t="s">
        <v>108</v>
      </c>
      <c r="J14" s="16">
        <v>8280692</v>
      </c>
      <c r="K14" s="15" t="s">
        <v>95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44"/>
    </row>
    <row r="15" spans="1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1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7898299.0700000003</v>
      </c>
      <c r="M37" s="23">
        <v>9608413.1500000004</v>
      </c>
      <c r="N37" s="23">
        <v>14135788.390000001</v>
      </c>
      <c r="O37" s="23">
        <v>2620861.0099999998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 t="s">
        <v>114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1822069.58</v>
      </c>
      <c r="M38" s="16">
        <v>9111903.8800000008</v>
      </c>
      <c r="N38" s="16">
        <v>13616319.689999999</v>
      </c>
      <c r="O38" s="16">
        <v>9957959.7599999998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9955367.4800000004</v>
      </c>
      <c r="M39" s="16">
        <v>10186408.199999999</v>
      </c>
      <c r="N39" s="16">
        <v>10883251.83</v>
      </c>
      <c r="O39" s="16">
        <v>7365412.3799999999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-1747.12</v>
      </c>
      <c r="M46" s="23">
        <v>-1747.12</v>
      </c>
      <c r="N46" s="23">
        <v>-1747.12</v>
      </c>
      <c r="O46" s="23">
        <v>-1747.12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91295584.980000004</v>
      </c>
      <c r="M47" s="16">
        <v>68271392.390000001</v>
      </c>
      <c r="N47" s="16">
        <v>43711277.590000004</v>
      </c>
      <c r="O47" s="16">
        <v>23693444.719999999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46162.06</v>
      </c>
      <c r="M48" s="16">
        <v>47836.55</v>
      </c>
      <c r="N48" s="16">
        <v>48648.61</v>
      </c>
      <c r="O48" s="16">
        <v>90940.56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52661644.93</v>
      </c>
      <c r="M49" s="23">
        <v>7671840.2599999998</v>
      </c>
      <c r="N49" s="23">
        <v>6035244.2799999993</v>
      </c>
      <c r="O49" s="23">
        <v>7050540.6800000072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 t="s">
        <v>115</v>
      </c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 t="s">
        <v>116</v>
      </c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113016.01</v>
      </c>
      <c r="M51" s="16">
        <v>211277.75</v>
      </c>
      <c r="N51" s="16">
        <v>64738.559999999998</v>
      </c>
      <c r="O51" s="16">
        <v>64050.719999999972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11265264.859999999</v>
      </c>
      <c r="M52" s="16">
        <v>13698024.699999999</v>
      </c>
      <c r="N52" s="16">
        <v>13094595.320000004</v>
      </c>
      <c r="O52" s="16">
        <v>15473261.279999994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677095.87</v>
      </c>
      <c r="M53" s="16">
        <v>711095.69</v>
      </c>
      <c r="N53" s="16">
        <v>531303.87999999989</v>
      </c>
      <c r="O53" s="16">
        <v>162467.79000000004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 t="s">
        <v>117</v>
      </c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1211988.24</v>
      </c>
      <c r="M54" s="16">
        <v>1852276.74</v>
      </c>
      <c r="N54" s="16">
        <v>1805922.4200000002</v>
      </c>
      <c r="O54" s="16">
        <v>2477697.38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30442732.870000001</v>
      </c>
      <c r="M56" s="16">
        <v>32236512.199999999</v>
      </c>
      <c r="N56" s="16">
        <v>31556663.569999997</v>
      </c>
      <c r="O56" s="16">
        <v>28253088.650000002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 t="s">
        <v>118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8871199.3000000007</v>
      </c>
      <c r="M57" s="16">
        <v>9502393.8900000006</v>
      </c>
      <c r="N57" s="16">
        <v>8912244.4800000004</v>
      </c>
      <c r="O57" s="16">
        <v>7810744.6400000006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 t="s">
        <v>119</v>
      </c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2164873.7799999998</v>
      </c>
      <c r="M58" s="16">
        <v>3708771.16</v>
      </c>
      <c r="N58" s="16">
        <v>2376739.0999999996</v>
      </c>
      <c r="O58" s="16">
        <v>2758962.08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 t="s">
        <v>120</v>
      </c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923660.54</v>
      </c>
      <c r="M61" s="16">
        <v>1130525.6100000001</v>
      </c>
      <c r="N61" s="16">
        <v>930650.36999999988</v>
      </c>
      <c r="O61" s="16">
        <v>1276291.8899999999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472052.65</v>
      </c>
      <c r="M64" s="16">
        <v>0</v>
      </c>
      <c r="N64" s="16">
        <v>0</v>
      </c>
      <c r="O64" s="16">
        <v>0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2143286</v>
      </c>
      <c r="M65" s="16">
        <v>4751965</v>
      </c>
      <c r="N65" s="16">
        <v>6443014.9600000009</v>
      </c>
      <c r="O65" s="16">
        <v>5299231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10823.77</v>
      </c>
      <c r="M67" s="16">
        <v>2273.79</v>
      </c>
      <c r="N67" s="16">
        <v>1878.7599999999993</v>
      </c>
      <c r="O67" s="16">
        <v>1689.1599999999999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93709.97</v>
      </c>
      <c r="M68" s="16">
        <v>93709.98</v>
      </c>
      <c r="N68" s="16">
        <v>96686.640000000029</v>
      </c>
      <c r="O68" s="16">
        <v>96686.64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464207.45</v>
      </c>
      <c r="M69" s="16">
        <v>442928.49</v>
      </c>
      <c r="N69" s="16">
        <v>515093.32000000007</v>
      </c>
      <c r="O69" s="16">
        <v>446428.10000000009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235957.22</v>
      </c>
      <c r="M71" s="16">
        <v>226345.17</v>
      </c>
      <c r="N71" s="16">
        <v>93987.610000000015</v>
      </c>
      <c r="O71" s="16">
        <v>444719.14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11860017.24</v>
      </c>
      <c r="M73" s="16">
        <v>15073011.699999999</v>
      </c>
      <c r="N73" s="16">
        <v>18146350.679999996</v>
      </c>
      <c r="O73" s="16">
        <v>16931095.389999997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 t="s">
        <v>121</v>
      </c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9388005</v>
      </c>
      <c r="M77" s="23">
        <v>9388005</v>
      </c>
      <c r="N77" s="23">
        <v>9388005</v>
      </c>
      <c r="O77" s="23">
        <v>3129335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 t="s">
        <v>122</v>
      </c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21272778</v>
      </c>
      <c r="M78" s="16">
        <v>21272778</v>
      </c>
      <c r="N78" s="16">
        <v>21272778</v>
      </c>
      <c r="O78" s="16">
        <v>21272785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 t="s">
        <v>123</v>
      </c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8.81</v>
      </c>
      <c r="M82" s="16">
        <v>200007.8</v>
      </c>
      <c r="N82" s="16">
        <v>3.2100000000209548</v>
      </c>
      <c r="O82" s="16">
        <v>6.889999999984866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 t="s">
        <v>124</v>
      </c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2022-03-28T15:40:10Z</dcterms:modified>
</cp:coreProperties>
</file>