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gYbOaeTFDN9PRO1biTN/BGMOVp0fJpEz9wxciFlftHO1GeM5KJ+KvwVQMBvKXv7LMPFz4bPDDgYehirUjjnggg==" workbookSaltValue="x8ccNW/un4+/yu2iNtDlA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<sst xmlns="http://schemas.openxmlformats.org/spreadsheetml/2006/main" count="188" uniqueCount="111">
  <si>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</si>
  <si>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</si>
  <si>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</si>
  <si>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</si>
  <si>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</si>
  <si>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</si>
  <si>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</si>
  <si>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</si>
  <si>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</si>
  <si>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</si>
  <si>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</si>
  <si>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</si>
  <si>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</si>
  <si>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</si>
  <si>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</si>
  <si>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</si>
  <si>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</si>
  <si>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</si>
  <si>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</si>
  <si>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</si>
  <si>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</si>
  <si>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</si>
  <si>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</si>
  <si>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</si>
  <si>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</si>
  <si>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</si>
  <si>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</si>
  <si>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</si>
  <si>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</si>
  <si>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</si>
  <si>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</si>
  <si>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</si>
  <si>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</si>
  <si>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</si>
  <si>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</si>
  <si>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</si>
  <si>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</si>
  <si>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</si>
  <si>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</si>
  <si>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</si>
  <si>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</si>
  <si>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</si>
  <si>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</si>
  <si>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</si>
  <si>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</si>
  <si>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</si>
  <si>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</si>
  <si>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</si>
  <si>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</si>
  <si>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</si>
  <si>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</si>
  <si>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</si>
  <si>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</si>
  <si>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</si>
  <si>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</si>
  <si>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</si>
  <si>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</si>
  <si>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</si>
  <si>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</si>
  <si>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</si>
  <si>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</si>
  <si>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</si>
  <si>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</si>
  <si>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</si>
  <si>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</si>
  <si>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</si>
  <si>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</si>
  <si>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</si>
  <si>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</si>
  <si>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</si>
  <si>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</si>
  <si>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</si>
  <si>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</si>
  <si>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</si>
  <si>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</si>
  <si>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</si>
  <si>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</si>
  <si>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</si>
  <si>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</si>
  <si>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</si>
  <si>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</si>
  <si>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</si>
  <si>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</si>
  <si>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</si>
  <si>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</si>
  <si>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</si>
  <si>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</si>
  <si>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</si>
  <si>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</si>
  <si>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</si>
  <si>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</si>
  <si>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</si>
  <si>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</si>
  <si>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</si>
  <si>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</si>
  <si>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</si>
  <si>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</si>
  <si>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</si>
  <si>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Guerrero</t>
  </si>
  <si>
    <t>Chilpancingo de los Bravo</t>
  </si>
  <si>
    <t>Líneas de Crédito Contingente</t>
  </si>
  <si>
    <t>Interacciones</t>
  </si>
  <si>
    <t>Municipio de Chilpancingo de los Bravo</t>
  </si>
  <si>
    <t>Cubrir necesidades de corto plazo</t>
  </si>
  <si>
    <t>Crédito de Corto Plazo</t>
  </si>
  <si>
    <t>Banco Azteca</t>
  </si>
  <si>
    <t>Q12-1020141</t>
  </si>
  <si>
    <t>Cubrir necesidades a corto plazo, el saldo registrado corresponde al resultado del credito por $22,500,000.00 menos 5 amortizaciones (Agosto  a Diciembre) de $1,875,000.00 cada una, quedando un saldo de $13,125,000.00</t>
  </si>
  <si>
    <t>Cubrir necesidades a corto plazo</t>
  </si>
  <si>
    <t>Banorte</t>
  </si>
  <si>
    <t>Se considera la cifras de los CONAC-LDF enviados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</si>
</sst>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YUNTAMIENTOS%202021-2024\CHILPANCINGO\ALERTA%20FINANCIERA\GUERRERO_CHILPANCINGO_DE_LOS_BRAVO_2020%20y%202021%20(1)%20(1)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Guerrero/GUERRERO_CHILPANCINGO_DE_LOS_BRAV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/>
      <c r="G12" s="38"/>
      <c r="H12" s="38"/>
      <c r="I12" s="38" t="s">
        <v>102</v>
      </c>
      <c r="J12" s="39">
        <v>15000000</v>
      </c>
      <c r="K12" s="38" t="s">
        <v>93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103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 t="s">
        <v>106</v>
      </c>
      <c r="G26" s="18" t="s">
        <v>24</v>
      </c>
      <c r="H26" s="18" t="s">
        <v>24</v>
      </c>
      <c r="I26" s="18" t="s">
        <v>102</v>
      </c>
      <c r="J26" s="19">
        <v>22500000</v>
      </c>
      <c r="K26" s="18" t="s">
        <v>93</v>
      </c>
      <c r="L26" s="19">
        <v>7500000</v>
      </c>
      <c r="M26" s="19">
        <v>1875000</v>
      </c>
      <c r="N26" s="19">
        <v>0</v>
      </c>
      <c r="O26" s="19">
        <v>0</v>
      </c>
      <c r="P26" s="19">
        <v>5625000</v>
      </c>
      <c r="Q26" s="19">
        <v>5625000</v>
      </c>
      <c r="R26" s="19">
        <v>1875000</v>
      </c>
      <c r="S26" s="19">
        <v>0</v>
      </c>
      <c r="T26" s="19">
        <v>211360.01</v>
      </c>
      <c r="U26" s="19">
        <v>67168.34</v>
      </c>
      <c r="V26" s="19">
        <v>48166.21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107</v>
      </c>
    </row>
    <row r="27" spans="2:32" ht="30" customHeight="1" x14ac:dyDescent="0.45">
      <c r="B27" s="13"/>
      <c r="C27" s="14"/>
      <c r="D27" s="15" t="s">
        <v>104</v>
      </c>
      <c r="E27" s="15" t="s">
        <v>105</v>
      </c>
      <c r="F27" s="15"/>
      <c r="G27" s="15" t="s">
        <v>24</v>
      </c>
      <c r="H27" s="15" t="s">
        <v>24</v>
      </c>
      <c r="I27" s="15" t="s">
        <v>102</v>
      </c>
      <c r="J27" s="16">
        <v>10000000</v>
      </c>
      <c r="K27" s="15" t="s">
        <v>93</v>
      </c>
      <c r="L27" s="16">
        <v>4999999.9800000004</v>
      </c>
      <c r="M27" s="16">
        <v>0</v>
      </c>
      <c r="N27" s="16">
        <v>0</v>
      </c>
      <c r="O27" s="16">
        <v>0</v>
      </c>
      <c r="P27" s="16">
        <v>4999999.9800000004</v>
      </c>
      <c r="Q27" s="16">
        <v>5000000</v>
      </c>
      <c r="R27" s="16">
        <v>0</v>
      </c>
      <c r="S27" s="16">
        <v>0</v>
      </c>
      <c r="T27" s="16">
        <v>154554.21</v>
      </c>
      <c r="U27" s="16">
        <v>52159.41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108</v>
      </c>
    </row>
    <row r="28" spans="2:32" ht="30" customHeight="1" x14ac:dyDescent="0.45">
      <c r="B28" s="13"/>
      <c r="C28" s="14"/>
      <c r="D28" s="15" t="s">
        <v>104</v>
      </c>
      <c r="E28" s="15" t="s">
        <v>109</v>
      </c>
      <c r="F28" s="15"/>
      <c r="G28" s="15" t="s">
        <v>24</v>
      </c>
      <c r="H28" s="15" t="s">
        <v>24</v>
      </c>
      <c r="I28" s="15" t="s">
        <v>102</v>
      </c>
      <c r="J28" s="16">
        <v>22700000</v>
      </c>
      <c r="K28" s="15" t="s">
        <v>93</v>
      </c>
      <c r="L28" s="16"/>
      <c r="M28" s="16"/>
      <c r="N28" s="16"/>
      <c r="O28" s="16">
        <v>22700000</v>
      </c>
      <c r="P28" s="16"/>
      <c r="Q28" s="16"/>
      <c r="R28" s="16"/>
      <c r="S28" s="16">
        <v>0</v>
      </c>
      <c r="T28" s="16"/>
      <c r="U28" s="16"/>
      <c r="V28" s="16"/>
      <c r="W28" s="16">
        <v>67988.009999999995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108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21355707.260000002</v>
      </c>
      <c r="M37" s="23">
        <v>21749315.25</v>
      </c>
      <c r="N37" s="23">
        <v>27267521.260000002</v>
      </c>
      <c r="O37" s="23">
        <v>30966175.359999999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21030602.219999999</v>
      </c>
      <c r="M38" s="16">
        <v>20413343.379999999</v>
      </c>
      <c r="N38" s="16">
        <v>20413346.210000001</v>
      </c>
      <c r="O38" s="16">
        <v>24115952.370000001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344906832.37</v>
      </c>
      <c r="M39" s="16">
        <v>364586293.26999998</v>
      </c>
      <c r="N39" s="16">
        <v>357713737.44999999</v>
      </c>
      <c r="O39" s="16">
        <v>408805164.94999999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22700000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110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58000</v>
      </c>
      <c r="M46" s="23">
        <v>58000</v>
      </c>
      <c r="N46" s="23">
        <v>58000</v>
      </c>
      <c r="O46" s="23">
        <v>58000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51963797.57</v>
      </c>
      <c r="M47" s="16">
        <v>44471142.18</v>
      </c>
      <c r="N47" s="16">
        <v>18019679.879999999</v>
      </c>
      <c r="O47" s="16">
        <v>1586986.81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30760623.210000001</v>
      </c>
      <c r="M49" s="23">
        <v>8062395.4100000001</v>
      </c>
      <c r="N49" s="23">
        <v>7417021.0300000003</v>
      </c>
      <c r="O49" s="23">
        <v>5589657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9857481.1999999993</v>
      </c>
      <c r="M52" s="16">
        <v>3780549</v>
      </c>
      <c r="N52" s="16">
        <v>3693524</v>
      </c>
      <c r="O52" s="16">
        <v>8403850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229353.08</v>
      </c>
      <c r="M53" s="16">
        <v>61799.25</v>
      </c>
      <c r="N53" s="16">
        <v>603961.09</v>
      </c>
      <c r="O53" s="16">
        <v>684645.57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1881128</v>
      </c>
      <c r="M54" s="16">
        <v>673372</v>
      </c>
      <c r="N54" s="16">
        <v>620076</v>
      </c>
      <c r="O54" s="16">
        <v>2249591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53748642.910000004</v>
      </c>
      <c r="M56" s="16">
        <v>68177649.969999999</v>
      </c>
      <c r="N56" s="16">
        <v>58154046.020000003</v>
      </c>
      <c r="O56" s="16">
        <v>43004010.75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13699060.73</v>
      </c>
      <c r="M57" s="16">
        <v>14172614.09</v>
      </c>
      <c r="N57" s="16">
        <v>9083562.8499999996</v>
      </c>
      <c r="O57" s="16">
        <v>9318111.6099999994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2737659.71</v>
      </c>
      <c r="M58" s="16">
        <v>1976953.1</v>
      </c>
      <c r="N58" s="16">
        <v>1901658.54</v>
      </c>
      <c r="O58" s="16">
        <v>1540493.09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-391962.05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858968.45</v>
      </c>
      <c r="M61" s="16">
        <v>699221.36</v>
      </c>
      <c r="N61" s="16">
        <v>628905.84</v>
      </c>
      <c r="O61" s="16">
        <v>793418.57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6962934.4199999999</v>
      </c>
      <c r="M64" s="16">
        <v>7144032.8499999996</v>
      </c>
      <c r="N64" s="16">
        <v>7264921.4100000001</v>
      </c>
      <c r="O64" s="16">
        <v>6762324.9199999999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3942961.09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589413.48</v>
      </c>
      <c r="M67" s="16">
        <v>327348.5</v>
      </c>
      <c r="N67" s="16">
        <v>521688.02999999997</v>
      </c>
      <c r="O67" s="16">
        <v>494199.44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72572.75</v>
      </c>
      <c r="M68" s="16">
        <v>538586.93000000005</v>
      </c>
      <c r="N68" s="16">
        <v>73596.72</v>
      </c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285339.7</v>
      </c>
      <c r="M69" s="16">
        <v>174383.37</v>
      </c>
      <c r="N69" s="16"/>
      <c r="O69" s="16">
        <v>576632.37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68433786</v>
      </c>
      <c r="M77" s="23">
        <v>68433786</v>
      </c>
      <c r="N77" s="23">
        <v>68433786</v>
      </c>
      <c r="O77" s="23">
        <v>22811262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48617136.369999997</v>
      </c>
      <c r="M78" s="16">
        <v>48613033.369999997</v>
      </c>
      <c r="N78" s="16">
        <v>48612736.079999998</v>
      </c>
      <c r="O78" s="16">
        <v>48615088.130000003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'D:\AYUNTAMIENTOS 2021-2024\CHILPANCINGO\ALERTA FINANCIERA\[GUERRERO_CHILPANCINGO_DE_LOS_BRAVO_2020 y 2021 (1) (1)_2.xlsx]Catálogos'!#REF!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2022-03-24T19:54:44Z</dcterms:modified>
</cp:coreProperties>
</file>