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8L6m+KUNovhCUlqJpdz6sfhuaE7SrWRI93jE7U6W3dD6mBQVKcVMjcf9TuNhCB00TLT/g/W3KFQeNh3rN/6FYQ==" workbookSaltValue="QxCZAQFKnXRGSuyROFsgA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<sst xmlns="http://schemas.openxmlformats.org/spreadsheetml/2006/main" count="172" uniqueCount="108">
  <si>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</si>
  <si>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</si>
  <si>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</si>
  <si>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</si>
  <si>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</si>
  <si>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</si>
  <si>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</si>
  <si>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</si>
  <si>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</si>
  <si>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</si>
  <si>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</si>
  <si>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</si>
  <si>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</si>
  <si>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</si>
  <si>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</si>
  <si>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</si>
  <si>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</si>
  <si>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</si>
  <si>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</si>
  <si>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</si>
  <si>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</si>
  <si>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</si>
  <si>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</si>
  <si>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</si>
  <si>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</si>
  <si>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</si>
  <si>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</si>
  <si>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</si>
  <si>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</si>
  <si>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</si>
  <si>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</si>
  <si>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</si>
  <si>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</si>
  <si>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</si>
  <si>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</si>
  <si>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</si>
  <si>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</si>
  <si>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</si>
  <si>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</si>
  <si>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</si>
  <si>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</si>
  <si>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</si>
  <si>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</si>
  <si>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</si>
  <si>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</si>
  <si>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</si>
  <si>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</si>
  <si>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</si>
  <si>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</si>
  <si>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</si>
  <si>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</si>
  <si>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</si>
  <si>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</si>
  <si>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</si>
  <si>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</si>
  <si>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</si>
  <si>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</si>
  <si>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</si>
  <si>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</si>
  <si>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</si>
  <si>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</si>
  <si>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</si>
  <si>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</si>
  <si>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</si>
  <si>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</si>
  <si>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</si>
  <si>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</si>
  <si>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</si>
  <si>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</si>
  <si>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</si>
  <si>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</si>
  <si>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</si>
  <si>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</si>
  <si>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</si>
  <si>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</si>
  <si>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</si>
  <si>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</si>
  <si>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</si>
  <si>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</si>
  <si>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</si>
  <si>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</si>
  <si>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</si>
  <si>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</si>
  <si>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</si>
  <si>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</si>
  <si>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</si>
  <si>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</si>
  <si>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</si>
  <si>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</si>
  <si>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</si>
  <si>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</si>
  <si>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</si>
  <si>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</si>
  <si>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</si>
  <si>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</si>
  <si>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</si>
  <si>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</si>
  <si>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</si>
  <si>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</si>
  <si>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</si>
  <si>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</si>
  <si>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Arandas</t>
  </si>
  <si>
    <t>https://arandas.gob.mx/transparencia-2/estados-financieros-2021/</t>
  </si>
  <si>
    <t>P14-1216059</t>
  </si>
  <si>
    <t>N.A.</t>
  </si>
  <si>
    <t>Municipio de Arandas</t>
  </si>
  <si>
    <t>Se reestructuraron los dos créditos del Municipio de  la deuda pública a largo plazo, a uno solo, con la línea de crédito global a partir de enero de 2017. El importe autorizado fue por la cantidad de $ 25,662,876.54</t>
  </si>
  <si>
    <t>INCLUYE PRODUCTOS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</si>
</sst>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ARANDAS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ARAND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25662876.539999999</v>
      </c>
      <c r="K12" s="38" t="s">
        <v>95</v>
      </c>
      <c r="L12" s="39">
        <v>18584630.34</v>
      </c>
      <c r="M12" s="39">
        <v>18075451.109999999</v>
      </c>
      <c r="N12" s="39">
        <v>17546937.989999998</v>
      </c>
      <c r="O12" s="39">
        <v>16998356.859999999</v>
      </c>
      <c r="P12" s="39">
        <v>490552.60000000149</v>
      </c>
      <c r="Q12" s="39">
        <v>509179.23000000045</v>
      </c>
      <c r="R12" s="39">
        <v>528513.12</v>
      </c>
      <c r="S12" s="39">
        <v>548581.13</v>
      </c>
      <c r="T12" s="39">
        <v>265245.59000000003</v>
      </c>
      <c r="U12" s="39">
        <v>255276.24</v>
      </c>
      <c r="V12" s="39">
        <v>265231.59999999998</v>
      </c>
      <c r="W12" s="39">
        <v>274646.65000000002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4192224.76</v>
      </c>
      <c r="M37" s="23">
        <v>4152926.53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732881.92000000004</v>
      </c>
      <c r="M38" s="16">
        <v>4334343.7699999996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122000</v>
      </c>
      <c r="M46" s="23">
        <v>102000</v>
      </c>
      <c r="N46" s="23">
        <v>43000</v>
      </c>
      <c r="O46" s="23">
        <v>87000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38355542.68</v>
      </c>
      <c r="M47" s="16">
        <v>43991024.740000002</v>
      </c>
      <c r="N47" s="16">
        <v>37330347.719999999</v>
      </c>
      <c r="O47" s="16">
        <v>18021649.809999999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17087.2</v>
      </c>
      <c r="M48" s="16">
        <v>17254.62</v>
      </c>
      <c r="N48" s="16">
        <v>17439.12</v>
      </c>
      <c r="O48" s="16">
        <v>71.33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23030702.600000001</v>
      </c>
      <c r="M49" s="23">
        <v>6099239.9400000004</v>
      </c>
      <c r="N49" s="23">
        <v>4909035.28</v>
      </c>
      <c r="O49" s="23">
        <v>3934252.82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5454490.0300000003</v>
      </c>
      <c r="M52" s="16">
        <v>4155807.07</v>
      </c>
      <c r="N52" s="16">
        <v>4858893.74</v>
      </c>
      <c r="O52" s="16">
        <v>5334874.82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3817325</v>
      </c>
      <c r="M53" s="16">
        <v>2863212.03</v>
      </c>
      <c r="N53" s="16">
        <v>3186869.45</v>
      </c>
      <c r="O53" s="16">
        <v>3942264.79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247341</v>
      </c>
      <c r="M54" s="16">
        <v>594127.69999999995</v>
      </c>
      <c r="N54" s="16">
        <v>585937.25</v>
      </c>
      <c r="O54" s="16">
        <v>257778.5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22864828.84</v>
      </c>
      <c r="M56" s="16">
        <v>23410764.350000001</v>
      </c>
      <c r="N56" s="16">
        <v>22273807.949999999</v>
      </c>
      <c r="O56" s="16">
        <v>19468076.77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3853404.77</v>
      </c>
      <c r="M57" s="16">
        <v>4319484.91</v>
      </c>
      <c r="N57" s="16">
        <v>4115193.55</v>
      </c>
      <c r="O57" s="16">
        <v>3113157.59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1086029.21</v>
      </c>
      <c r="M58" s="16">
        <v>1345991.4</v>
      </c>
      <c r="N58" s="16">
        <v>1290369.99</v>
      </c>
      <c r="O58" s="16">
        <v>1182509.03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321231.19</v>
      </c>
      <c r="M59" s="16">
        <v>0</v>
      </c>
      <c r="N59" s="16">
        <v>251.21</v>
      </c>
      <c r="O59" s="16">
        <v>1222038.68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751062.96</v>
      </c>
      <c r="M61" s="16">
        <v>524181.69</v>
      </c>
      <c r="N61" s="16">
        <v>531040.27</v>
      </c>
      <c r="O61" s="16">
        <v>635853.23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537063.36</v>
      </c>
      <c r="M64" s="16">
        <v>529620.6</v>
      </c>
      <c r="N64" s="16">
        <v>520317.75</v>
      </c>
      <c r="O64" s="16">
        <v>452555.77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2682245</v>
      </c>
      <c r="M65" s="16">
        <v>1942415</v>
      </c>
      <c r="N65" s="16">
        <v>1734226.48</v>
      </c>
      <c r="O65" s="16">
        <v>3674462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1347.54</v>
      </c>
      <c r="M67" s="16">
        <v>349.59</v>
      </c>
      <c r="N67" s="16">
        <v>0</v>
      </c>
      <c r="O67" s="16">
        <v>29.37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107655.51</v>
      </c>
      <c r="M68" s="16">
        <v>107655.51</v>
      </c>
      <c r="N68" s="16">
        <v>107655.51</v>
      </c>
      <c r="O68" s="16">
        <v>107655.51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581753.67000000004</v>
      </c>
      <c r="M69" s="16">
        <v>597260.66</v>
      </c>
      <c r="N69" s="16">
        <v>565484.75</v>
      </c>
      <c r="O69" s="16">
        <v>508578.45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122452.44</v>
      </c>
      <c r="M71" s="16">
        <v>264956.40000000002</v>
      </c>
      <c r="N71" s="16">
        <v>125480.5</v>
      </c>
      <c r="O71" s="16">
        <v>146840.44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3500000</v>
      </c>
      <c r="N73" s="16">
        <v>45000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2210307.4</v>
      </c>
      <c r="M74" s="16">
        <v>2154445.2000000002</v>
      </c>
      <c r="N74" s="16">
        <v>2405481</v>
      </c>
      <c r="O74" s="16">
        <v>2994827.4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7073242.0300000003</v>
      </c>
      <c r="M77" s="23">
        <v>7103839.3600000003</v>
      </c>
      <c r="N77" s="23">
        <v>7099799.9800000004</v>
      </c>
      <c r="O77" s="23">
        <v>2412456.88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107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13431546.16</v>
      </c>
      <c r="M78" s="16">
        <v>13444332.720000001</v>
      </c>
      <c r="N78" s="16">
        <v>13456807.35</v>
      </c>
      <c r="O78" s="16">
        <v>13457570.960000001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107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Finales\Jalisco\[JALISCO_ARANDAS_2019_4T.xlsx]Catálogos'!#REF!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2022-03-28T17:22:53Z</dcterms:modified>
</cp:coreProperties>
</file>