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PziCCpIbHxUFbUWiULTuCbc8OGg+/rl+j1d5CLagbKzlSxMYKTyNNQPnKiAboKR/PN4Ga0t/wq99EsOjYjAzng==" workbookSaltValue="jr8MQtzzj4a87DEjC89KL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<sst xmlns="http://schemas.openxmlformats.org/spreadsheetml/2006/main" count="167" uniqueCount="105">
  <si>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</si>
  <si>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</si>
  <si>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</si>
  <si>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</si>
  <si>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</si>
  <si>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</si>
  <si>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</si>
  <si>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</si>
  <si>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</si>
  <si>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</si>
  <si>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</si>
  <si>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</si>
  <si>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</si>
  <si>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</si>
  <si>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</si>
  <si>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</si>
  <si>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</si>
  <si>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</si>
  <si>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</si>
  <si>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</si>
  <si>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</si>
  <si>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</si>
  <si>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</si>
  <si>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</si>
  <si>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</si>
  <si>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</si>
  <si>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</si>
  <si>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</si>
  <si>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</si>
  <si>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</si>
  <si>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</si>
  <si>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</si>
  <si>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</si>
  <si>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</si>
  <si>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</si>
  <si>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</si>
  <si>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</si>
  <si>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</si>
  <si>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</si>
  <si>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</si>
  <si>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</si>
  <si>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</si>
  <si>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</si>
  <si>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</si>
  <si>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</si>
  <si>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</si>
  <si>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</si>
  <si>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</si>
  <si>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</si>
  <si>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</si>
  <si>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</si>
  <si>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</si>
  <si>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</si>
  <si>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</si>
  <si>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</si>
  <si>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</si>
  <si>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</si>
  <si>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</si>
  <si>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</si>
  <si>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</si>
  <si>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</si>
  <si>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</si>
  <si>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</si>
  <si>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</si>
  <si>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</si>
  <si>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</si>
  <si>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</si>
  <si>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</si>
  <si>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</si>
  <si>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</si>
  <si>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</si>
  <si>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</si>
  <si>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</si>
  <si>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</si>
  <si>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</si>
  <si>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</si>
  <si>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</si>
  <si>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</si>
  <si>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</si>
  <si>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</si>
  <si>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</si>
  <si>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</si>
  <si>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</si>
  <si>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</si>
  <si>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</si>
  <si>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</si>
  <si>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</si>
  <si>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</si>
  <si>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</si>
  <si>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</si>
  <si>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</si>
  <si>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</si>
  <si>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</si>
  <si>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</si>
  <si>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</si>
  <si>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</si>
  <si>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</si>
  <si>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</si>
  <si>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</si>
  <si>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</si>
  <si>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Ingresos Propios</t>
  </si>
  <si>
    <t>Jalisco</t>
  </si>
  <si>
    <t>Atotonilco el Alto</t>
  </si>
  <si>
    <t>ATOTONILCO EL ALTO</t>
  </si>
  <si>
    <t>EL FONDO GENERAL DE PARTICIPACIONES SE DESGLOSA A LAS CUENTA APEGADAS CON EL CONAC, POR LO QUE LA SUMA TOTAL DE LOS DIFERENTES FONDOS ES EL TOTAL DEL FONDO DE PARTICIPACIONES.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</si>
</sst>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CP\SdeA\2018\Municipios\Plantilla%20de%20Municipios\Plantill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rika_cardenas\Desktop\1S-2020\Para%20c&#225;lculo\Formatos%20Finales\Jalisco\JALISCO_ATOTONILCO_EL_ALTO_2019_4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Jalisco/JALISCO_ATOTONILCO_EL_ALT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  <sheetName val="Catálogos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101</v>
      </c>
    </row>
    <row r="4" spans="2:32" ht="30" customHeight="1" x14ac:dyDescent="0.45">
      <c r="B4" s="3" t="s">
        <v>19</v>
      </c>
      <c r="C4" s="4" t="s">
        <v>102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/>
      <c r="G12" s="38" t="s">
        <v>24</v>
      </c>
      <c r="H12" s="38" t="s">
        <v>100</v>
      </c>
      <c r="I12" s="38" t="s">
        <v>103</v>
      </c>
      <c r="J12" s="39">
        <v>20000000</v>
      </c>
      <c r="K12" s="38" t="s">
        <v>95</v>
      </c>
      <c r="L12" s="39">
        <v>8034188.0999999996</v>
      </c>
      <c r="M12" s="39">
        <v>7521367.5899999999</v>
      </c>
      <c r="N12" s="39">
        <v>7008547.0800000001</v>
      </c>
      <c r="O12" s="39">
        <v>6495726.5700000003</v>
      </c>
      <c r="P12" s="39">
        <v>512820.51</v>
      </c>
      <c r="Q12" s="39">
        <v>512820.51</v>
      </c>
      <c r="R12" s="39">
        <v>512820.51</v>
      </c>
      <c r="S12" s="39">
        <v>512820.51</v>
      </c>
      <c r="T12" s="39">
        <v>137140.71</v>
      </c>
      <c r="U12" s="39">
        <v>133496.23000000001</v>
      </c>
      <c r="V12" s="39">
        <v>131953.91</v>
      </c>
      <c r="W12" s="39">
        <v>127049.27</v>
      </c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8860982.5299999993</v>
      </c>
      <c r="M37" s="23">
        <v>22467450.530000001</v>
      </c>
      <c r="N37" s="23">
        <v>6088581.46</v>
      </c>
      <c r="O37" s="23">
        <v>7882306.7800000003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16"/>
      <c r="O38" s="1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27804.5</v>
      </c>
      <c r="M39" s="16">
        <v>7465.5</v>
      </c>
      <c r="N39" s="16"/>
      <c r="O39" s="16">
        <v>49189.61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3"/>
      <c r="O46" s="23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20016230.579999998</v>
      </c>
      <c r="M47" s="16">
        <v>14596598.41</v>
      </c>
      <c r="N47" s="16">
        <v>208996.05</v>
      </c>
      <c r="O47" s="16">
        <v>9181233.3200000003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17651093.280000001</v>
      </c>
      <c r="M49" s="23">
        <v>5771813.6500000004</v>
      </c>
      <c r="N49" s="23">
        <v>5369489.54</v>
      </c>
      <c r="O49" s="23">
        <v>6167558.3099999996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410533.63</v>
      </c>
      <c r="M51" s="16">
        <v>860431.77</v>
      </c>
      <c r="N51" s="16">
        <v>1974910.18</v>
      </c>
      <c r="O51" s="16">
        <v>844670.6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4467596.17</v>
      </c>
      <c r="M52" s="16">
        <v>1826825.94</v>
      </c>
      <c r="N52" s="16">
        <v>2533401.5</v>
      </c>
      <c r="O52" s="16">
        <v>1551722.01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2502310.9300000002</v>
      </c>
      <c r="M53" s="16">
        <v>2189459.79</v>
      </c>
      <c r="N53" s="16">
        <v>2599536.13</v>
      </c>
      <c r="O53" s="16">
        <v>1039799.7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666277.75</v>
      </c>
      <c r="M54" s="16">
        <v>965065.43</v>
      </c>
      <c r="N54" s="16">
        <v>3331811.44</v>
      </c>
      <c r="O54" s="16">
        <v>399496.74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25212499.07</v>
      </c>
      <c r="M56" s="16">
        <v>25622192.210000001</v>
      </c>
      <c r="N56" s="16">
        <v>24508578.039999999</v>
      </c>
      <c r="O56" s="16">
        <v>21515420.66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 t="s">
        <v>104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16"/>
      <c r="O57" s="1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887838.12</v>
      </c>
      <c r="M58" s="16">
        <v>1129569.3</v>
      </c>
      <c r="N58" s="16">
        <v>1156764.1000000001</v>
      </c>
      <c r="O58" s="16">
        <v>936226.2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16"/>
      <c r="O59" s="1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16"/>
      <c r="O61" s="1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435623.6</v>
      </c>
      <c r="M64" s="16">
        <v>429586.6</v>
      </c>
      <c r="N64" s="16">
        <v>415594.53</v>
      </c>
      <c r="O64" s="16">
        <v>367077.69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260072.3</v>
      </c>
      <c r="M65" s="16">
        <v>312944.07</v>
      </c>
      <c r="N65" s="16">
        <v>260550.36</v>
      </c>
      <c r="O65" s="16">
        <v>277132.78000000003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254672.71</v>
      </c>
      <c r="M66" s="16"/>
      <c r="N66" s="16">
        <v>187</v>
      </c>
      <c r="O66" s="16">
        <v>968357.17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1008.67</v>
      </c>
      <c r="M67" s="16">
        <v>261.25</v>
      </c>
      <c r="N67" s="16"/>
      <c r="O67" s="16">
        <v>21.95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80454.39</v>
      </c>
      <c r="M68" s="16">
        <v>80454.39</v>
      </c>
      <c r="N68" s="16">
        <v>80454.39</v>
      </c>
      <c r="O68" s="16">
        <v>80454.39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458621</v>
      </c>
      <c r="M69" s="16">
        <v>474109.54</v>
      </c>
      <c r="N69" s="16">
        <v>450354.34</v>
      </c>
      <c r="O69" s="16">
        <v>414049.15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16"/>
      <c r="O71" s="1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16"/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4840335.04</v>
      </c>
      <c r="M77" s="23">
        <v>4838368.71</v>
      </c>
      <c r="N77" s="23">
        <v>4838364.9000000004</v>
      </c>
      <c r="O77" s="23">
        <v>1612788.3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10658768.92</v>
      </c>
      <c r="M78" s="16">
        <v>10658052</v>
      </c>
      <c r="N78" s="16">
        <v>10658052.17</v>
      </c>
      <c r="O78" s="16">
        <v>10658050.68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>
        <v>1830500</v>
      </c>
      <c r="N82" s="16"/>
      <c r="O82" s="16">
        <v>880962.3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'D:\erika_cardenas\Desktop\1S-2020\Para cálculo\Formatos Finales\Jalisco\[JALISCO_ATOTONILCO_EL_ALTO_2019_4T.xlsx]Catálogos'!#REF!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2022-03-28T17:26:05Z</dcterms:modified>
</cp:coreProperties>
</file>