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5TUnaumBdZKO8aDOH7s8dSCCf4rrfTPWljrG23rLol+ilAVF1ZnQ8LjzUqHe+OoVbLfPHPW6JSWbZg/I0E8BpQ==" workbookSaltValue="3agUq9Atx5GNDZTJG8xA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<sst xmlns="http://schemas.openxmlformats.org/spreadsheetml/2006/main" count="202" uniqueCount="111">
  <si>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</si>
  <si>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</si>
  <si>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</si>
  <si>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</si>
  <si>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</si>
  <si>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</si>
  <si>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</si>
  <si>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</si>
  <si>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</si>
  <si>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</si>
  <si>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</si>
  <si>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</si>
  <si>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</si>
  <si>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</si>
  <si>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</si>
  <si>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</si>
  <si>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</si>
  <si>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</si>
  <si>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</si>
  <si>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</si>
  <si>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</si>
  <si>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</si>
  <si>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</si>
  <si>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</si>
  <si>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</si>
  <si>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</si>
  <si>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</si>
  <si>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</si>
  <si>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</si>
  <si>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</si>
  <si>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</si>
  <si>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</si>
  <si>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</si>
  <si>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</si>
  <si>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</si>
  <si>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</si>
  <si>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</si>
  <si>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</si>
  <si>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</si>
  <si>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</si>
  <si>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</si>
  <si>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</si>
  <si>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</si>
  <si>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</si>
  <si>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</si>
  <si>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</si>
  <si>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</si>
  <si>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</si>
  <si>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</si>
  <si>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</si>
  <si>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</si>
  <si>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</si>
  <si>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</si>
  <si>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</si>
  <si>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</si>
  <si>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</si>
  <si>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</si>
  <si>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</si>
  <si>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</si>
  <si>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</si>
  <si>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</si>
  <si>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</si>
  <si>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</si>
  <si>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</si>
  <si>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</si>
  <si>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</si>
  <si>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</si>
  <si>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</si>
  <si>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</si>
  <si>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</si>
  <si>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</si>
  <si>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</si>
  <si>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</si>
  <si>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</si>
  <si>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</si>
  <si>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</si>
  <si>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</si>
  <si>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</si>
  <si>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</si>
  <si>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</si>
  <si>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</si>
  <si>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</si>
  <si>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</si>
  <si>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</si>
  <si>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</si>
  <si>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</si>
  <si>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</si>
  <si>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</si>
  <si>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</si>
  <si>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</si>
  <si>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</si>
  <si>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</si>
  <si>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</si>
  <si>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</si>
  <si>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</si>
  <si>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</si>
  <si>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</si>
  <si>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</si>
  <si>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</si>
  <si>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</si>
  <si>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</si>
  <si>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Colotlán</t>
  </si>
  <si>
    <t>http://www.transparencia.colotlan.gob.mx/index.php?option=com_content&amp;view=article&amp;id=677:cuenta-publica&amp;catid=20&amp;Itemid=466</t>
  </si>
  <si>
    <t>http://www.transparencia.colotlan.gob.mx/index.php?option=com_content&amp;view=article&amp;id=569:ley-general-de-contabilidad-gubernamental&amp;catid=30&amp;Itemid=465</t>
  </si>
  <si>
    <t>P14-1117073</t>
  </si>
  <si>
    <t>MUNICIPIO DE COLOTLAN, JAL</t>
  </si>
  <si>
    <t xml:space="preserve">EL MONTO TOTAL CONTRATADO FUE DE $ 5,500,000.00, POSTERIOR A ELLO LA DEUDA QUEDO SOLO DE $ 5,284, 972.41 YA QUE NO SE EJECUTO EL MONTO TOTAL CONTRATADO, RECIBIENDO $ 5,000,000.00 EN DICIEMBRE DE 2017 Y $ 284, 972.41 EN EL MES DE ENERO DE 2018.  LOS INTERESES EMPEZARON AL MES DE ENERO </t>
  </si>
  <si>
    <t>P14-0518044</t>
  </si>
  <si>
    <t>SE CONTRATO UNA DEUDA POR $14, 077,400.40 EN EL MES DE MAYO Y EN JUNIO SE REBAJA LO DE LA PRIMERA AMORTIZACION</t>
  </si>
  <si>
    <t>LA INFORMACION DEL SEGUNDO TRIMESTRE ES AL MES DE NOVIEMBRE. SOLO HASTA AHI SE TIENE CONTABILIZADO</t>
  </si>
  <si>
    <t>LA INFORMACION DEL SEGUNDO TRIMESTRE ES AL MES DE OCTUBRE. SOLO HASTA AHI SE TIENE CONTABILIZADO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</si>
</sst>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COLOTLAN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COLO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5500000</v>
      </c>
      <c r="K12" s="38" t="s">
        <v>95</v>
      </c>
      <c r="L12" s="39">
        <v>4156464.13</v>
      </c>
      <c r="M12" s="39">
        <v>4042585.89</v>
      </c>
      <c r="N12" s="39">
        <v>3924383.6</v>
      </c>
      <c r="O12" s="39">
        <v>3801693.09</v>
      </c>
      <c r="P12" s="39">
        <v>109712.4</v>
      </c>
      <c r="Q12" s="39">
        <v>113878.24</v>
      </c>
      <c r="R12" s="39">
        <v>118202.29</v>
      </c>
      <c r="S12" s="39">
        <v>122690.51</v>
      </c>
      <c r="T12" s="39">
        <v>59322.34</v>
      </c>
      <c r="U12" s="39">
        <v>47554.239999999998</v>
      </c>
      <c r="V12" s="39">
        <v>59319.21</v>
      </c>
      <c r="W12" s="39">
        <v>61424.89</v>
      </c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49</v>
      </c>
      <c r="I13" s="40" t="s">
        <v>105</v>
      </c>
      <c r="J13" s="41">
        <v>14077400.4</v>
      </c>
      <c r="K13" s="40" t="s">
        <v>95</v>
      </c>
      <c r="L13" s="41">
        <v>11458685.699999999</v>
      </c>
      <c r="M13" s="41">
        <v>11170056.42</v>
      </c>
      <c r="N13" s="41">
        <v>10870467.67</v>
      </c>
      <c r="O13" s="41">
        <v>10559503.32</v>
      </c>
      <c r="P13" s="41">
        <v>278070.75</v>
      </c>
      <c r="Q13" s="41">
        <v>288629.28000000003</v>
      </c>
      <c r="R13" s="41">
        <v>299588.75</v>
      </c>
      <c r="S13" s="41">
        <v>310964.34999999998</v>
      </c>
      <c r="T13" s="41">
        <v>163307.85999999999</v>
      </c>
      <c r="U13" s="41">
        <v>157511.10999999999</v>
      </c>
      <c r="V13" s="41">
        <v>164034.41</v>
      </c>
      <c r="W13" s="41">
        <v>170299.25</v>
      </c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>
        <v>1576</v>
      </c>
      <c r="O37" s="23">
        <v>4759.16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1544352.58</v>
      </c>
      <c r="M39" s="16">
        <v>1544352.58</v>
      </c>
      <c r="N39" s="16">
        <v>1544352.58</v>
      </c>
      <c r="O39" s="16">
        <v>1544352.58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51460.56</v>
      </c>
      <c r="M46" s="23">
        <v>50044.08</v>
      </c>
      <c r="N46" s="23">
        <v>8843</v>
      </c>
      <c r="O46" s="23">
        <v>38430.300000000003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5865359.7800000003</v>
      </c>
      <c r="M47" s="16">
        <v>3637338.45</v>
      </c>
      <c r="N47" s="16">
        <v>685678.81</v>
      </c>
      <c r="O47" s="16">
        <v>1045593.7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109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1050000</v>
      </c>
      <c r="M48" s="16">
        <v>2100000</v>
      </c>
      <c r="N48" s="16"/>
      <c r="O48" s="16">
        <v>800000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109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4388734.96</v>
      </c>
      <c r="M49" s="23">
        <v>968781.65</v>
      </c>
      <c r="N49" s="23">
        <v>1590746</v>
      </c>
      <c r="O49" s="23">
        <v>618600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15000</v>
      </c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1492260.42</v>
      </c>
      <c r="M52" s="16">
        <v>632524.18000000005</v>
      </c>
      <c r="N52" s="16">
        <v>1247847.51</v>
      </c>
      <c r="O52" s="16">
        <v>307668.26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109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458306.63</v>
      </c>
      <c r="M53" s="16">
        <v>264968.94</v>
      </c>
      <c r="N53" s="16">
        <v>439178.87</v>
      </c>
      <c r="O53" s="16">
        <v>221360.42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109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343957.76000000001</v>
      </c>
      <c r="M54" s="16">
        <v>539055.25</v>
      </c>
      <c r="N54" s="16">
        <v>610766.25</v>
      </c>
      <c r="O54" s="16">
        <v>42680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109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7730966.54</v>
      </c>
      <c r="M56" s="16">
        <v>7984355.5800000001</v>
      </c>
      <c r="N56" s="16">
        <v>9658136.4199999999</v>
      </c>
      <c r="O56" s="16">
        <v>4295119.4000000004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1043908.52</v>
      </c>
      <c r="M57" s="16">
        <v>1028811.56</v>
      </c>
      <c r="N57" s="16">
        <v>1259098.82</v>
      </c>
      <c r="O57" s="16">
        <v>648042.18000000005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109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211095.72</v>
      </c>
      <c r="M58" s="16">
        <v>263292.21999999997</v>
      </c>
      <c r="N58" s="16">
        <v>327748.84999999998</v>
      </c>
      <c r="O58" s="16">
        <v>158324.01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109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82729.149999999994</v>
      </c>
      <c r="M59" s="16"/>
      <c r="N59" s="16">
        <v>71.88</v>
      </c>
      <c r="O59" s="16">
        <v>185799.96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109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258308.02</v>
      </c>
      <c r="M61" s="16">
        <v>167583.13</v>
      </c>
      <c r="N61" s="16">
        <v>258087.19</v>
      </c>
      <c r="O61" s="16">
        <v>144304.04999999999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109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197268.21</v>
      </c>
      <c r="M64" s="16">
        <v>194534.43</v>
      </c>
      <c r="N64" s="16">
        <v>255732.98</v>
      </c>
      <c r="O64" s="16">
        <v>111460.34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109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581107.88</v>
      </c>
      <c r="M65" s="16">
        <v>684491.49</v>
      </c>
      <c r="N65" s="16">
        <v>768064.4</v>
      </c>
      <c r="O65" s="16">
        <v>377913.78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109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428.7</v>
      </c>
      <c r="M67" s="16">
        <v>109.06</v>
      </c>
      <c r="N67" s="16">
        <v>83.61</v>
      </c>
      <c r="O67" s="16">
        <v>5.79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109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33587.160000000003</v>
      </c>
      <c r="M68" s="16">
        <v>33587.160000000003</v>
      </c>
      <c r="N68" s="16">
        <v>44782.879999999997</v>
      </c>
      <c r="O68" s="16">
        <v>22391.439999999999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109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190754.84</v>
      </c>
      <c r="M69" s="16">
        <v>198164.58</v>
      </c>
      <c r="N69" s="16">
        <v>245707.8</v>
      </c>
      <c r="O69" s="16">
        <v>120600.38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109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148831.6</v>
      </c>
      <c r="M74" s="16">
        <v>155437</v>
      </c>
      <c r="N74" s="16">
        <v>240516.2</v>
      </c>
      <c r="O74" s="16">
        <v>131100.20000000001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109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1045.21</v>
      </c>
      <c r="M75" s="16">
        <v>91.4</v>
      </c>
      <c r="N75" s="16">
        <v>32.840000000000003</v>
      </c>
      <c r="O75" s="16">
        <v>2.87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109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2958381</v>
      </c>
      <c r="M77" s="23">
        <v>2958381</v>
      </c>
      <c r="N77" s="23">
        <v>3944508</v>
      </c>
      <c r="O77" s="23">
        <v>986127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109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3278391.87</v>
      </c>
      <c r="M78" s="16">
        <v>3278391.87</v>
      </c>
      <c r="N78" s="16">
        <v>4371189.16</v>
      </c>
      <c r="O78" s="16">
        <v>2185594.58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109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200000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110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Finales\Jalisco\[JALISCO_COLOTLAN_2019_4T.xlsx]Catálogos'!#REF!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2022-03-28T17:33:09Z</dcterms:modified>
</cp:coreProperties>
</file>