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30kGxdhp7uGYglum3SFRON04HcWgapEr2PCbwt9NxvXLHKMb6f1y3aajNxlwbXhcqg1BdLKDqrPdLRfu5GyZ1Q==" workbookSaltValue="M+Q7/8IAivmzd03O8CXi9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<sst xmlns="http://schemas.openxmlformats.org/spreadsheetml/2006/main" count="218" uniqueCount="120">
  <si>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</si>
  <si>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</si>
  <si>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</si>
  <si>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</si>
  <si>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</si>
  <si>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</si>
  <si>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</si>
  <si>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</si>
  <si>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</si>
  <si>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</si>
  <si>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</si>
  <si>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</si>
  <si>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</si>
  <si>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</si>
  <si>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</si>
  <si>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</si>
  <si>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</si>
  <si>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</si>
  <si>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</si>
  <si>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</si>
  <si>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</si>
  <si>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</si>
  <si>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</si>
  <si>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</si>
  <si>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</si>
  <si>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</si>
  <si>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</si>
  <si>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</si>
  <si>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</si>
  <si>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</si>
  <si>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</si>
  <si>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</si>
  <si>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</si>
  <si>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</si>
  <si>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</si>
  <si>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</si>
  <si>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</si>
  <si>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</si>
  <si>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</si>
  <si>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</si>
  <si>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</si>
  <si>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</si>
  <si>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</si>
  <si>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</si>
  <si>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</si>
  <si>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</si>
  <si>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</si>
  <si>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</si>
  <si>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</si>
  <si>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</si>
  <si>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</si>
  <si>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</si>
  <si>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</si>
  <si>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</si>
  <si>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</si>
  <si>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</si>
  <si>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</si>
  <si>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</si>
  <si>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</si>
  <si>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</si>
  <si>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</si>
  <si>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</si>
  <si>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</si>
  <si>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</si>
  <si>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</si>
  <si>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</si>
  <si>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</si>
  <si>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</si>
  <si>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</si>
  <si>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</si>
  <si>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</si>
  <si>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</si>
  <si>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</si>
  <si>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</si>
  <si>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</si>
  <si>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</si>
  <si>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</si>
  <si>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</si>
  <si>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</si>
  <si>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</si>
  <si>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</si>
  <si>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</si>
  <si>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</si>
  <si>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</si>
  <si>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</si>
  <si>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</si>
  <si>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</si>
  <si>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</si>
  <si>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</si>
  <si>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</si>
  <si>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</si>
  <si>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</si>
  <si>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</si>
  <si>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</si>
  <si>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</si>
  <si>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</si>
  <si>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</si>
  <si>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</si>
  <si>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</si>
  <si>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</si>
  <si>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</si>
  <si>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Cuautitlán de García Barragán</t>
  </si>
  <si>
    <t>111/2009</t>
  </si>
  <si>
    <t>MUNICIPIO DE CUAUTITLÁN DE GARCÍA BARRAGÁN</t>
  </si>
  <si>
    <t>REFINANCIAMIENTO LIQUIDA CRÉDITO</t>
  </si>
  <si>
    <t>243/2010</t>
  </si>
  <si>
    <t>NR</t>
  </si>
  <si>
    <t>P14-0713090</t>
  </si>
  <si>
    <t>Arrendamiento Financiero</t>
  </si>
  <si>
    <t>Arrendador</t>
  </si>
  <si>
    <t>EL CONTRATO NO PRESENTA SALDOS A PARTIR DEL MES DE JUNIO DE 2016, YA QUE SE ENCUENTRA EN LITIGIO Y SE HAN SUSPENDIDO LOS PAGOS A ESTE ARRENDADOR.</t>
  </si>
  <si>
    <t>P14-1117078</t>
  </si>
  <si>
    <t>N.A.</t>
  </si>
  <si>
    <t>MUNICIPIO DE CUAUTITLAN DE GARCIA BARRAGAN, JALISCO</t>
  </si>
  <si>
    <t>REFINANCIAMIENTO QUE LIQUIDA LOS CRÉDITOS 111/2009, 243/2010 Y P14-0713090</t>
  </si>
  <si>
    <t>A14-081900442</t>
  </si>
  <si>
    <t>Participaciones / Aportaciones</t>
  </si>
  <si>
    <t xml:space="preserve">CREDITO SIMPLE CON BANOBRAS A14-081900442 (APORTACIONES FEDERALES) por $12,426,999.62 </t>
  </si>
  <si>
    <t>Saldos en Estado de Situación Financiera a SETIEMBRE 2021</t>
  </si>
  <si>
    <t>Se integra información de Ingresos sin acumular a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</si>
</sst>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CUAUTITLAN_DE_GARCIA_BARRAGAN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JALISCO_CUAUTITLAN_DE_GARCI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7400000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49</v>
      </c>
      <c r="I13" s="40" t="s">
        <v>103</v>
      </c>
      <c r="J13" s="41">
        <v>7000000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49</v>
      </c>
      <c r="I14" s="15" t="s">
        <v>103</v>
      </c>
      <c r="J14" s="16">
        <v>5000000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104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24</v>
      </c>
      <c r="H15" s="15" t="s">
        <v>49</v>
      </c>
      <c r="I15" s="15" t="s">
        <v>103</v>
      </c>
      <c r="J15" s="16">
        <v>10000000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104</v>
      </c>
    </row>
    <row r="16" spans="2:32" ht="30" customHeight="1" x14ac:dyDescent="0.45">
      <c r="B16" s="17"/>
      <c r="C16" s="14"/>
      <c r="D16" s="15" t="s">
        <v>108</v>
      </c>
      <c r="E16" s="15" t="s">
        <v>109</v>
      </c>
      <c r="F16" s="15" t="s">
        <v>106</v>
      </c>
      <c r="G16" s="15" t="s">
        <v>24</v>
      </c>
      <c r="H16" s="15" t="s">
        <v>49</v>
      </c>
      <c r="I16" s="15" t="s">
        <v>103</v>
      </c>
      <c r="J16" s="16">
        <v>27649151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110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111</v>
      </c>
      <c r="G17" s="15" t="s">
        <v>24</v>
      </c>
      <c r="H17" s="15" t="s">
        <v>112</v>
      </c>
      <c r="I17" s="15" t="s">
        <v>113</v>
      </c>
      <c r="J17" s="16">
        <v>14861111.109999999</v>
      </c>
      <c r="K17" s="15" t="s">
        <v>95</v>
      </c>
      <c r="L17" s="16">
        <v>11657124.1</v>
      </c>
      <c r="M17" s="16">
        <v>11545463.24</v>
      </c>
      <c r="N17" s="16">
        <v>11429562.529999999</v>
      </c>
      <c r="O17" s="16">
        <v>11313396.130000001</v>
      </c>
      <c r="P17" s="16">
        <v>111711.27</v>
      </c>
      <c r="Q17" s="16">
        <v>111660.86</v>
      </c>
      <c r="R17" s="16">
        <v>115900.71</v>
      </c>
      <c r="S17" s="16">
        <v>120301.4</v>
      </c>
      <c r="T17" s="16">
        <v>288007.5</v>
      </c>
      <c r="U17" s="16">
        <v>288475.17</v>
      </c>
      <c r="V17" s="16">
        <v>288839.84000000003</v>
      </c>
      <c r="W17" s="16">
        <v>285874.94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44" t="s">
        <v>114</v>
      </c>
    </row>
    <row r="18" spans="2:32" ht="30" customHeight="1" x14ac:dyDescent="0.45">
      <c r="B18" s="13"/>
      <c r="C18" s="14"/>
      <c r="D18" s="15" t="s">
        <v>93</v>
      </c>
      <c r="E18" s="15" t="s">
        <v>94</v>
      </c>
      <c r="F18" s="15" t="s">
        <v>115</v>
      </c>
      <c r="G18" s="15" t="s">
        <v>80</v>
      </c>
      <c r="H18" s="15" t="s">
        <v>116</v>
      </c>
      <c r="I18" s="15" t="s">
        <v>113</v>
      </c>
      <c r="J18" s="16">
        <v>12426999.619999999</v>
      </c>
      <c r="K18" s="15" t="s">
        <v>95</v>
      </c>
      <c r="L18" s="16">
        <v>3326105.79</v>
      </c>
      <c r="M18" s="16">
        <v>1366551.36</v>
      </c>
      <c r="N18" s="16">
        <v>37638.07</v>
      </c>
      <c r="O18" s="16">
        <v>0</v>
      </c>
      <c r="P18" s="16">
        <v>1854524.71</v>
      </c>
      <c r="Q18" s="16">
        <v>1959554.43</v>
      </c>
      <c r="R18" s="16">
        <v>1328913.29</v>
      </c>
      <c r="S18" s="16">
        <v>0</v>
      </c>
      <c r="T18" s="16">
        <v>172644.5</v>
      </c>
      <c r="U18" s="16">
        <v>67614.78</v>
      </c>
      <c r="V18" s="16">
        <v>22532.85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44" t="s">
        <v>117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1024222.15</v>
      </c>
      <c r="M37" s="23">
        <v>1262992.55</v>
      </c>
      <c r="N37" s="23">
        <v>1014499.07</v>
      </c>
      <c r="O37" s="23">
        <v>1037699.07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7956.01</v>
      </c>
      <c r="M38" s="16">
        <v>7956.01</v>
      </c>
      <c r="N38" s="16">
        <v>7956.01</v>
      </c>
      <c r="O38" s="16">
        <v>7956.01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1000000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3777866.91</v>
      </c>
      <c r="M46" s="23">
        <v>3079816.39</v>
      </c>
      <c r="N46" s="23">
        <v>0</v>
      </c>
      <c r="O46" s="23">
        <v>1.34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12174718.77</v>
      </c>
      <c r="M47" s="16">
        <v>4712757.37</v>
      </c>
      <c r="N47" s="16">
        <v>0.74</v>
      </c>
      <c r="O47" s="16">
        <v>-3499.96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1331382.04</v>
      </c>
      <c r="M49" s="23">
        <v>352643.80000000005</v>
      </c>
      <c r="N49" s="23">
        <v>176114.8</v>
      </c>
      <c r="O49" s="23">
        <v>2059217.18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119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1237615.2799999998</v>
      </c>
      <c r="M52" s="16">
        <v>343554.80000000005</v>
      </c>
      <c r="N52" s="16">
        <v>276045.05</v>
      </c>
      <c r="O52" s="16">
        <v>2112306.84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49029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753585.97</v>
      </c>
      <c r="M54" s="16">
        <v>315786.10000000009</v>
      </c>
      <c r="N54" s="16">
        <v>182.33</v>
      </c>
      <c r="O54" s="16">
        <v>1069687.82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10143253.18</v>
      </c>
      <c r="M56" s="16">
        <v>10514721.600000001</v>
      </c>
      <c r="N56" s="16">
        <v>9700265.3399999999</v>
      </c>
      <c r="O56" s="16">
        <v>38880265.259999998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1801953.56</v>
      </c>
      <c r="M57" s="16">
        <v>1615256.6</v>
      </c>
      <c r="N57" s="16">
        <v>1959210.15</v>
      </c>
      <c r="O57" s="16">
        <v>7083169.5999999996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77667.72</v>
      </c>
      <c r="M58" s="16">
        <v>88914.400000000009</v>
      </c>
      <c r="N58" s="16">
        <v>89112.98</v>
      </c>
      <c r="O58" s="16">
        <v>333165.59999999998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105.16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454694.85</v>
      </c>
      <c r="M61" s="16">
        <v>226574.79999999993</v>
      </c>
      <c r="N61" s="16">
        <v>249501.86</v>
      </c>
      <c r="O61" s="16">
        <v>1652182.66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437306.99</v>
      </c>
      <c r="M64" s="16">
        <v>431246.69999999995</v>
      </c>
      <c r="N64" s="16">
        <v>423671.76</v>
      </c>
      <c r="O64" s="16">
        <v>1660721.61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9639.5400000000009</v>
      </c>
      <c r="M65" s="16">
        <v>20857.599999999999</v>
      </c>
      <c r="N65" s="16">
        <v>9877.92</v>
      </c>
      <c r="O65" s="16">
        <v>51934.400000000001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645.1</v>
      </c>
      <c r="M67" s="16">
        <v>167.89999999999998</v>
      </c>
      <c r="N67" s="16">
        <v>0</v>
      </c>
      <c r="O67" s="16">
        <v>827.15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51717.21</v>
      </c>
      <c r="O68" s="16">
        <v>103434.42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249004.45</v>
      </c>
      <c r="M69" s="16">
        <v>266864.5</v>
      </c>
      <c r="N69" s="16">
        <v>249374.52</v>
      </c>
      <c r="O69" s="16">
        <v>984088.52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18021.599999999999</v>
      </c>
      <c r="M74" s="16">
        <v>14813</v>
      </c>
      <c r="N74" s="16">
        <v>11984.6</v>
      </c>
      <c r="O74" s="16">
        <v>59043.8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8985621.9199999999</v>
      </c>
      <c r="M77" s="23">
        <v>8984660.4999999981</v>
      </c>
      <c r="N77" s="23">
        <v>8984509.1999999993</v>
      </c>
      <c r="O77" s="23">
        <v>29949557.879999999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3059331.21</v>
      </c>
      <c r="M78" s="16">
        <v>3058767.5999999996</v>
      </c>
      <c r="N78" s="16">
        <v>3058772.59</v>
      </c>
      <c r="O78" s="16">
        <v>12235648.65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1000000</v>
      </c>
      <c r="M82" s="16">
        <v>2424405.5</v>
      </c>
      <c r="N82" s="16">
        <v>345000</v>
      </c>
      <c r="O82" s="16">
        <v>3809725.09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Finales\Jalisco\[JALISCO_CUAUTITLAN_DE_GARCIA_BARRAGAN_2019_4T.xlsx]Catálogos'!#REF!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2022-03-31T20:56:36Z</dcterms:modified>
</cp:coreProperties>
</file>