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AVmjJadn4qs2CvWqCxLAusHN4EHcY18KVNn85WsqdBHEz5lUh7An3EVO9vJSV1X2xbOAq26vKaVimUKGR7yCrw==" workbookSaltValue="RloXATIxnbXKRzUK8SIBV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<sst xmlns="http://schemas.openxmlformats.org/spreadsheetml/2006/main" count="188" uniqueCount="115">
  <si>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</si>
  <si>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</si>
  <si>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</si>
  <si>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</si>
  <si>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</si>
  <si>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</si>
  <si>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</si>
  <si>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</si>
  <si>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</si>
  <si>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</si>
  <si>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</si>
  <si>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</si>
  <si>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</si>
  <si>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</si>
  <si>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</si>
  <si>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</si>
  <si>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</si>
  <si>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</si>
  <si>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</si>
  <si>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</si>
  <si>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</si>
  <si>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</si>
  <si>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</si>
  <si>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</si>
  <si>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</si>
  <si>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</si>
  <si>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</si>
  <si>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</si>
  <si>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</si>
  <si>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</si>
  <si>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</si>
  <si>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</si>
  <si>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</si>
  <si>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</si>
  <si>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</si>
  <si>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</si>
  <si>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</si>
  <si>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</si>
  <si>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</si>
  <si>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</si>
  <si>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</si>
  <si>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</si>
  <si>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</si>
  <si>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</si>
  <si>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</si>
  <si>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</si>
  <si>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</si>
  <si>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</si>
  <si>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</si>
  <si>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</si>
  <si>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</si>
  <si>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</si>
  <si>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</si>
  <si>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</si>
  <si>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</si>
  <si>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</si>
  <si>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</si>
  <si>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</si>
  <si>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</si>
  <si>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</si>
  <si>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</si>
  <si>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</si>
  <si>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</si>
  <si>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</si>
  <si>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</si>
  <si>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</si>
  <si>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</si>
  <si>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</si>
  <si>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</si>
  <si>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</si>
  <si>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</si>
  <si>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</si>
  <si>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</si>
  <si>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</si>
  <si>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</si>
  <si>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</si>
  <si>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</si>
  <si>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</si>
  <si>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</si>
  <si>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</si>
  <si>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</si>
  <si>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</si>
  <si>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</si>
  <si>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</si>
  <si>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</si>
  <si>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</si>
  <si>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</si>
  <si>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</si>
  <si>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</si>
  <si>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</si>
  <si>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</si>
  <si>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</si>
  <si>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</si>
  <si>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</si>
  <si>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</si>
  <si>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</si>
  <si>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</si>
  <si>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</si>
  <si>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</si>
  <si>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</si>
  <si>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</si>
  <si>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El Salto</t>
  </si>
  <si>
    <t>Bansí</t>
  </si>
  <si>
    <t>P14-0113004</t>
  </si>
  <si>
    <t>Participaciones / Aportaciones</t>
  </si>
  <si>
    <t>MUNICIPIO DE EL SALTO</t>
  </si>
  <si>
    <t>Saldo del 1T y 2T-2021 retomado de FORMATO INTERNO</t>
  </si>
  <si>
    <t>P14-0714102</t>
  </si>
  <si>
    <t>Saldo del1T y 2T-2021 retomado del FORMATO INTERNO ADJUNTO</t>
  </si>
  <si>
    <t>Mifel</t>
  </si>
  <si>
    <t>392/2010</t>
  </si>
  <si>
    <t>credito liquidado por bansi.</t>
  </si>
  <si>
    <t>EN ESTE APARTADO SE PLASMA INFORMACION PREELIMINAR DEBIDO A QUE AUN NO SEGENERA EL CIERRE DEL PERIODO 2021 DEBIDO A RETRASOS EN ENTREGA DE LA CUENTA PUBLICA.</t>
  </si>
  <si>
    <t>CABE MENCIONAR QUE ES INFORMACION PREELIMINAR DEBIDO A QUE AUN NO SE CEIRRAN CUENTAS PUBLICAS 2020 SIN EMBARGO SE GENERO LA INFORMACION DE SISTEMAS DE INGRESOS INTERNOS</t>
  </si>
  <si>
    <t>no se tiene desglosado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</si>
</sst>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Enviar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no%20finales\Jalisco\JALISCO_EL_SALTO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JALISCO_EL_SAL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158000000</v>
      </c>
      <c r="K12" s="38" t="s">
        <v>95</v>
      </c>
      <c r="L12" s="39">
        <v>41466479</v>
      </c>
      <c r="M12" s="39">
        <v>35892251</v>
      </c>
      <c r="N12" s="39">
        <v>30205228</v>
      </c>
      <c r="O12" s="39">
        <v>24403789</v>
      </c>
      <c r="P12" s="39">
        <v>5464200</v>
      </c>
      <c r="Q12" s="39">
        <v>5574228</v>
      </c>
      <c r="R12" s="39">
        <v>5687023</v>
      </c>
      <c r="S12" s="39">
        <v>5801439</v>
      </c>
      <c r="T12" s="39">
        <v>922103.56</v>
      </c>
      <c r="U12" s="39">
        <v>814204.43</v>
      </c>
      <c r="V12" s="39">
        <v>723008.82</v>
      </c>
      <c r="W12" s="39">
        <v>627308.86</v>
      </c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60000000</v>
      </c>
      <c r="K13" s="40" t="s">
        <v>95</v>
      </c>
      <c r="L13" s="41">
        <v>40759493.439999998</v>
      </c>
      <c r="M13" s="41">
        <v>39999999.759999998</v>
      </c>
      <c r="N13" s="41">
        <v>3924056.08</v>
      </c>
      <c r="O13" s="41">
        <v>38481012.399999999</v>
      </c>
      <c r="P13" s="41">
        <v>759493.68</v>
      </c>
      <c r="Q13" s="41">
        <v>759493.68</v>
      </c>
      <c r="R13" s="41">
        <v>759493.68</v>
      </c>
      <c r="S13" s="41">
        <v>759493.68</v>
      </c>
      <c r="T13" s="41">
        <v>638050.71</v>
      </c>
      <c r="U13" s="41">
        <v>619755.89</v>
      </c>
      <c r="V13" s="41">
        <v>684805.06</v>
      </c>
      <c r="W13" s="41">
        <v>708516.86</v>
      </c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109</v>
      </c>
      <c r="F14" s="15" t="s">
        <v>110</v>
      </c>
      <c r="G14" s="15" t="s">
        <v>24</v>
      </c>
      <c r="H14" s="15" t="s">
        <v>104</v>
      </c>
      <c r="I14" s="15" t="s">
        <v>105</v>
      </c>
      <c r="J14" s="16">
        <v>125000000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111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92975582.25</v>
      </c>
      <c r="M37" s="23">
        <v>110735754.15000001</v>
      </c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112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840515.09</v>
      </c>
      <c r="M39" s="16">
        <v>840515.09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35550854.600000001</v>
      </c>
      <c r="M47" s="16">
        <v>74246523.319999993</v>
      </c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112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63872286.439999998</v>
      </c>
      <c r="M49" s="23">
        <v>31379662.359999999</v>
      </c>
      <c r="N49" s="23">
        <v>17786120.629999999</v>
      </c>
      <c r="O49" s="23">
        <v>39269194.060000002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113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31526768.140000001</v>
      </c>
      <c r="M52" s="16">
        <v>12672036.93</v>
      </c>
      <c r="N52" s="16">
        <v>17614133.219999999</v>
      </c>
      <c r="O52" s="16">
        <v>19214526.859999999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2748711.26</v>
      </c>
      <c r="M53" s="16">
        <v>9233738.5099999998</v>
      </c>
      <c r="N53" s="16">
        <v>954123.23</v>
      </c>
      <c r="O53" s="16">
        <v>816513.39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265524.95</v>
      </c>
      <c r="M54" s="16">
        <v>222475.29</v>
      </c>
      <c r="N54" s="16">
        <v>409948.06</v>
      </c>
      <c r="O54" s="16">
        <v>2612823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6372</v>
      </c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34404946.399999999</v>
      </c>
      <c r="M56" s="16">
        <v>36119072.189999998</v>
      </c>
      <c r="N56" s="16">
        <v>32710125.029999997</v>
      </c>
      <c r="O56" s="16">
        <v>30490424.620000001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114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5943029.04</v>
      </c>
      <c r="M57" s="16">
        <v>8077314.3899999997</v>
      </c>
      <c r="N57" s="16">
        <v>5509696.6400000006</v>
      </c>
      <c r="O57" s="16">
        <v>4674119.75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3482082.83</v>
      </c>
      <c r="M58" s="16">
        <v>4554222.66</v>
      </c>
      <c r="N58" s="16">
        <v>4717060.3600000003</v>
      </c>
      <c r="O58" s="16">
        <v>4037296.6900000004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202768.74</v>
      </c>
      <c r="M59" s="16">
        <v>202768.74</v>
      </c>
      <c r="N59" s="16"/>
      <c r="O59" s="16">
        <v>2510900.7999999998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1231364.1200000001</v>
      </c>
      <c r="M61" s="16">
        <v>651319.13</v>
      </c>
      <c r="N61" s="16">
        <v>1920117.23</v>
      </c>
      <c r="O61" s="16">
        <v>933369.71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1111348.33</v>
      </c>
      <c r="M64" s="16">
        <v>1095946.97</v>
      </c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5104609</v>
      </c>
      <c r="M65" s="16">
        <v>2584014</v>
      </c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>
        <v>202768.74</v>
      </c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>
        <v>881567.51</v>
      </c>
      <c r="O69" s="16">
        <v>731854.93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38771843.219999999</v>
      </c>
      <c r="M77" s="23">
        <v>38771843.219999999</v>
      </c>
      <c r="N77" s="23">
        <v>9701083.1999999993</v>
      </c>
      <c r="O77" s="23">
        <v>9701083.1999999993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9701083.1999999993</v>
      </c>
      <c r="M78" s="16">
        <v>9701083.1999999993</v>
      </c>
      <c r="N78" s="16">
        <v>38771843.219999999</v>
      </c>
      <c r="O78" s="16">
        <v>38771843.450000003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no finales\Jalisco\[JALISCO_EL_SALTO_2019_4T.xlsx]Catálogos'!#REF!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2022-03-31T16:57:27Z</dcterms:modified>
</cp:coreProperties>
</file>