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KGRhyna5youOOWgOv/NL6RPOAKDZZ6ET2xalI2VYFCTL5VGwKucdvqkUZh4vV2QVtBIs2YvTSMperRx0e5gTw==" workbookSaltValue="BdgL2NVh2lLrBx5gCJaw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<sst xmlns="http://schemas.openxmlformats.org/spreadsheetml/2006/main" count="193" uniqueCount="116">
  <si>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</si>
  <si>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</si>
  <si>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</si>
  <si>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</si>
  <si>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</si>
  <si>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</si>
  <si>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</si>
  <si>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</si>
  <si>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</si>
  <si>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</si>
  <si>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</si>
  <si>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</si>
  <si>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</si>
  <si>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</si>
  <si>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</si>
  <si>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</si>
  <si>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</si>
  <si>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</si>
  <si>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</si>
  <si>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</si>
  <si>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</si>
  <si>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</si>
  <si>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</si>
  <si>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</si>
  <si>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</si>
  <si>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</si>
  <si>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</si>
  <si>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</si>
  <si>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</si>
  <si>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</si>
  <si>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</si>
  <si>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</si>
  <si>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</si>
  <si>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</si>
  <si>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</si>
  <si>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</si>
  <si>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</si>
  <si>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</si>
  <si>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</si>
  <si>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</si>
  <si>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</si>
  <si>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</si>
  <si>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</si>
  <si>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</si>
  <si>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</si>
  <si>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</si>
  <si>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</si>
  <si>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</si>
  <si>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</si>
  <si>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</si>
  <si>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</si>
  <si>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</si>
  <si>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</si>
  <si>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</si>
  <si>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</si>
  <si>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</si>
  <si>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</si>
  <si>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</si>
  <si>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</si>
  <si>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</si>
  <si>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</si>
  <si>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</si>
  <si>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</si>
  <si>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</si>
  <si>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</si>
  <si>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</si>
  <si>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</si>
  <si>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</si>
  <si>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</si>
  <si>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</si>
  <si>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</si>
  <si>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</si>
  <si>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</si>
  <si>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</si>
  <si>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</si>
  <si>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</si>
  <si>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</si>
  <si>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</si>
  <si>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</si>
  <si>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</si>
  <si>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</si>
  <si>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</si>
  <si>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</si>
  <si>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</si>
  <si>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</si>
  <si>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</si>
  <si>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</si>
  <si>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</si>
  <si>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</si>
  <si>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</si>
  <si>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</si>
  <si>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</si>
  <si>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</si>
  <si>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</si>
  <si>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</si>
  <si>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</si>
  <si>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</si>
  <si>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</si>
  <si>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</si>
  <si>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</si>
  <si>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Ixtlahuacán del Río</t>
  </si>
  <si>
    <t>http://www.ixtlahuacandelrio.gob.mx</t>
  </si>
  <si>
    <t>http://www.conac.gob.mx/es/CONAC/Normatividad_Vigente</t>
  </si>
  <si>
    <t>P14-1216080</t>
  </si>
  <si>
    <t>Participaciones / Aportaciones</t>
  </si>
  <si>
    <t>MUNICIPIO DE IXTLAHUACAN DEL RIO</t>
  </si>
  <si>
    <t>credito se unifico</t>
  </si>
  <si>
    <t>Ingresos Locales / Participaciones</t>
  </si>
  <si>
    <t>Este es el bueno , credito unificado solo se tiene este actualmente activo</t>
  </si>
  <si>
    <t>Crédito de Corto Plazo</t>
  </si>
  <si>
    <t>A14-0616036</t>
  </si>
  <si>
    <t>Este credito se unifico con el de arriba</t>
  </si>
  <si>
    <t>Ingresos Locales / Aportaciones</t>
  </si>
  <si>
    <t>CREDITO LIQUIDADO EN SEPTIEMBRE DEL 2018</t>
  </si>
  <si>
    <t xml:space="preserve"> NOTA :   la informacion presentada es preliminar no la definitiva </t>
  </si>
  <si>
    <t>nota:el ingreso del mes de junio se contabilizo en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</si>
</sst>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IXTLAHUACAN_DEL_RIO_202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IXTLAHUACAN_DEL_RI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/>
      <c r="C12" s="12"/>
      <c r="D12" s="38" t="s">
        <v>92</v>
      </c>
      <c r="E12" s="38" t="s">
        <v>93</v>
      </c>
      <c r="F12" s="38" t="s">
        <v>103</v>
      </c>
      <c r="G12" s="38" t="s">
        <v>23</v>
      </c>
      <c r="H12" s="38" t="s">
        <v>104</v>
      </c>
      <c r="I12" s="38" t="s">
        <v>105</v>
      </c>
      <c r="J12" s="39">
        <v>19200000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92</v>
      </c>
      <c r="E14" s="15" t="s">
        <v>93</v>
      </c>
      <c r="F14" s="15">
        <v>12969</v>
      </c>
      <c r="G14" s="15" t="s">
        <v>23</v>
      </c>
      <c r="H14" s="15" t="s">
        <v>107</v>
      </c>
      <c r="I14" s="15" t="s">
        <v>105</v>
      </c>
      <c r="J14" s="16">
        <v>19200000</v>
      </c>
      <c r="K14" s="15" t="s">
        <v>94</v>
      </c>
      <c r="L14" s="16">
        <v>14465592.35</v>
      </c>
      <c r="M14" s="16">
        <v>14060659.639999999</v>
      </c>
      <c r="N14" s="16">
        <v>13640351.35</v>
      </c>
      <c r="O14" s="16">
        <v>13204083.66</v>
      </c>
      <c r="P14" s="16">
        <v>390119.6</v>
      </c>
      <c r="Q14" s="16">
        <v>404932.71</v>
      </c>
      <c r="R14" s="16">
        <v>420308.29</v>
      </c>
      <c r="S14" s="16">
        <v>436267.69</v>
      </c>
      <c r="T14" s="16">
        <v>206536.97</v>
      </c>
      <c r="U14" s="16">
        <v>198658.2</v>
      </c>
      <c r="V14" s="16">
        <v>206276.14</v>
      </c>
      <c r="W14" s="16">
        <v>213448.14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 t="s">
        <v>22</v>
      </c>
      <c r="C25" s="14" t="s">
        <v>24</v>
      </c>
      <c r="D25" s="15" t="s">
        <v>109</v>
      </c>
      <c r="E25" s="15" t="s">
        <v>93</v>
      </c>
      <c r="F25" s="15" t="s">
        <v>110</v>
      </c>
      <c r="G25" s="15" t="s">
        <v>23</v>
      </c>
      <c r="H25" s="15" t="s">
        <v>48</v>
      </c>
      <c r="I25" s="15" t="s">
        <v>105</v>
      </c>
      <c r="J25" s="16">
        <v>2000000</v>
      </c>
      <c r="K25" s="15" t="s">
        <v>94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/>
      <c r="AE25" s="16"/>
      <c r="AF25" s="45" t="s">
        <v>111</v>
      </c>
    </row>
    <row r="26" spans="2:32" ht="30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109</v>
      </c>
      <c r="E27" s="15" t="s">
        <v>93</v>
      </c>
      <c r="F27" s="15">
        <v>12691</v>
      </c>
      <c r="G27" s="15" t="s">
        <v>23</v>
      </c>
      <c r="H27" s="15" t="s">
        <v>112</v>
      </c>
      <c r="I27" s="15" t="s">
        <v>105</v>
      </c>
      <c r="J27" s="16">
        <v>4308999.42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/>
      <c r="AE27" s="16"/>
      <c r="AF27" s="44" t="s">
        <v>113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 t="s">
        <v>25</v>
      </c>
      <c r="C36" s="14" t="s">
        <v>26</v>
      </c>
      <c r="D36" s="15" t="s">
        <v>27</v>
      </c>
      <c r="E36" s="15" t="s">
        <v>28</v>
      </c>
      <c r="F36" s="15"/>
      <c r="G36" s="15"/>
      <c r="H36" s="15"/>
      <c r="I36" s="15"/>
      <c r="J36" s="16"/>
      <c r="K36" s="15"/>
      <c r="L36" s="16">
        <v>1305131</v>
      </c>
      <c r="M36" s="16">
        <v>1123489.2</v>
      </c>
      <c r="N36" s="16">
        <v>1380938</v>
      </c>
      <c r="O36" s="16">
        <v>1123489.2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 t="s">
        <v>114</v>
      </c>
      <c r="AG36" s="2">
        <v>0</v>
      </c>
      <c r="AH36" s="1">
        <v>0</v>
      </c>
    </row>
    <row r="37" spans="2:34" ht="30" customHeight="1" x14ac:dyDescent="0.45">
      <c r="B37" s="11"/>
      <c r="C37" s="12"/>
      <c r="D37" s="20"/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626795.87</v>
      </c>
      <c r="M38" s="16">
        <v>222532.02</v>
      </c>
      <c r="N38" s="16">
        <v>601430.23</v>
      </c>
      <c r="O38" s="16">
        <v>222532.02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 t="s">
        <v>31</v>
      </c>
      <c r="E39" s="25" t="s">
        <v>32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/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 t="s">
        <v>35</v>
      </c>
      <c r="E42" s="25" t="s">
        <v>36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H42" s="1">
        <v>0</v>
      </c>
    </row>
    <row r="43" spans="2:34" ht="30" customHeight="1" x14ac:dyDescent="0.45">
      <c r="B43" s="13"/>
      <c r="C43" s="14"/>
      <c r="D43" s="27" t="s">
        <v>37</v>
      </c>
      <c r="E43" s="25" t="s">
        <v>38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39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 t="s">
        <v>40</v>
      </c>
      <c r="C45" s="14" t="s">
        <v>41</v>
      </c>
      <c r="D45" s="27" t="s">
        <v>42</v>
      </c>
      <c r="E45" s="27" t="s">
        <v>43</v>
      </c>
      <c r="F45" s="28"/>
      <c r="G45" s="28"/>
      <c r="H45" s="28"/>
      <c r="I45" s="28"/>
      <c r="J45" s="28"/>
      <c r="K45" s="28"/>
      <c r="L45" s="16">
        <v>103393.43</v>
      </c>
      <c r="M45" s="16">
        <v>89324.13</v>
      </c>
      <c r="N45" s="16">
        <v>30212.240000000002</v>
      </c>
      <c r="O45" s="16">
        <v>89324.13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/>
      <c r="C46" s="12"/>
      <c r="D46" s="20"/>
      <c r="E46" s="21" t="s">
        <v>44</v>
      </c>
      <c r="F46" s="20"/>
      <c r="G46" s="29"/>
      <c r="H46" s="29"/>
      <c r="I46" s="29"/>
      <c r="J46" s="29"/>
      <c r="K46" s="29"/>
      <c r="L46" s="23">
        <v>3392823.5999999908</v>
      </c>
      <c r="M46" s="23">
        <v>1953983.0899999896</v>
      </c>
      <c r="N46" s="23">
        <v>2830990.43</v>
      </c>
      <c r="O46" s="23">
        <v>318395.76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16">
        <v>0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 t="s">
        <v>46</v>
      </c>
      <c r="C48" s="14" t="s">
        <v>47</v>
      </c>
      <c r="D48" s="24" t="s">
        <v>48</v>
      </c>
      <c r="E48" s="27" t="s">
        <v>49</v>
      </c>
      <c r="F48" s="27"/>
      <c r="G48" s="28"/>
      <c r="H48" s="28"/>
      <c r="I48" s="28"/>
      <c r="J48" s="28"/>
      <c r="K48" s="28"/>
      <c r="L48" s="16">
        <v>4450574.3600000003</v>
      </c>
      <c r="M48" s="16">
        <v>535064.87</v>
      </c>
      <c r="N48" s="16">
        <v>589984.91</v>
      </c>
      <c r="O48" s="16">
        <v>624350.31000000006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/>
      <c r="C49" s="12"/>
      <c r="D49" s="20"/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3">
        <v>0</v>
      </c>
      <c r="O49" s="23">
        <v>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278449</v>
      </c>
      <c r="M50" s="16">
        <v>444800</v>
      </c>
      <c r="N50" s="16">
        <v>188583.28</v>
      </c>
      <c r="O50" s="16">
        <v>32416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7549505.1600000001</v>
      </c>
      <c r="M51" s="16">
        <v>1797062.56</v>
      </c>
      <c r="N51" s="16">
        <v>1259076.31</v>
      </c>
      <c r="O51" s="16">
        <v>1902883.5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155991.57</v>
      </c>
      <c r="M52" s="16">
        <v>53175</v>
      </c>
      <c r="N52" s="16">
        <v>69535</v>
      </c>
      <c r="O52" s="16">
        <v>44499.06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100298.22</v>
      </c>
      <c r="M53" s="16">
        <v>82051.59</v>
      </c>
      <c r="N53" s="16">
        <v>148679.49</v>
      </c>
      <c r="O53" s="16">
        <v>118314.92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 t="s">
        <v>23</v>
      </c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/>
      <c r="E56" s="25" t="s">
        <v>57</v>
      </c>
      <c r="F56" s="26"/>
      <c r="G56" s="26"/>
      <c r="H56" s="26"/>
      <c r="I56" s="26"/>
      <c r="J56" s="26"/>
      <c r="K56" s="26"/>
      <c r="L56" s="16">
        <v>12998556.300000001</v>
      </c>
      <c r="M56" s="16">
        <v>9252616.4000000004</v>
      </c>
      <c r="N56" s="16">
        <v>11889983.810000001</v>
      </c>
      <c r="O56" s="16">
        <v>14876815.779999999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>
        <v>0</v>
      </c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 t="s">
        <v>67</v>
      </c>
      <c r="E66" s="25" t="s">
        <v>68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/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 t="s">
        <v>73</v>
      </c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76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/>
      <c r="E74" s="25" t="s">
        <v>75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 t="s">
        <v>77</v>
      </c>
      <c r="E75" s="25" t="s">
        <v>77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 t="s">
        <v>46</v>
      </c>
      <c r="C76" s="14" t="s">
        <v>78</v>
      </c>
      <c r="D76" s="27" t="s">
        <v>79</v>
      </c>
      <c r="E76" s="27" t="s">
        <v>80</v>
      </c>
      <c r="F76" s="28"/>
      <c r="G76" s="28"/>
      <c r="H76" s="28"/>
      <c r="I76" s="28"/>
      <c r="J76" s="28"/>
      <c r="K76" s="28"/>
      <c r="L76" s="16">
        <v>3282331.81</v>
      </c>
      <c r="M76" s="16">
        <v>2187897.34</v>
      </c>
      <c r="N76" s="16">
        <v>4375792.8</v>
      </c>
      <c r="O76" s="16">
        <v>1093948.2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115</v>
      </c>
      <c r="AG76" s="2">
        <v>0</v>
      </c>
      <c r="AH76" s="1">
        <v>0</v>
      </c>
    </row>
    <row r="77" spans="2:34" ht="30" customHeight="1" x14ac:dyDescent="0.45">
      <c r="B77" s="11"/>
      <c r="C77" s="12"/>
      <c r="D77" s="20"/>
      <c r="E77" s="21" t="s">
        <v>81</v>
      </c>
      <c r="F77" s="22"/>
      <c r="G77" s="22"/>
      <c r="H77" s="22"/>
      <c r="I77" s="22"/>
      <c r="J77" s="22"/>
      <c r="K77" s="22"/>
      <c r="L77" s="23">
        <v>3408225.85</v>
      </c>
      <c r="M77" s="23">
        <v>2271731.85</v>
      </c>
      <c r="N77" s="23">
        <v>4543466.7300000004</v>
      </c>
      <c r="O77" s="23">
        <v>3355231.97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115</v>
      </c>
      <c r="AH77" s="1">
        <v>0</v>
      </c>
    </row>
    <row r="78" spans="2:34" ht="60" customHeight="1" x14ac:dyDescent="0.45">
      <c r="B78" s="13"/>
      <c r="C78" s="14"/>
      <c r="D78" s="24" t="s">
        <v>74</v>
      </c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16">
        <v>0</v>
      </c>
      <c r="O78" s="16"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/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3000000</v>
      </c>
      <c r="M81" s="16">
        <v>0</v>
      </c>
      <c r="N81" s="16">
        <v>2575000</v>
      </c>
      <c r="O81" s="16">
        <v>3500000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 t="s">
        <v>86</v>
      </c>
      <c r="E82" s="25" t="s">
        <v>87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/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 t="s">
        <v>90</v>
      </c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6 D12:K36"/>
    <dataValidation type="decimal" allowBlank="1" showInputMessage="1" showErrorMessage="1" prompt="Sólo se permite capturar valores numéricos." sqref="L12:AE35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'C:\erika_cardenas\Desktop\1S-2020\Para cálculo\Formatos Finales\Jalisco\[JALISCO_IXTLAHUACAN_DEL_RIO_2019_4T.xlsx]Catálogos'!#REF!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2022-03-28T17:42:28Z</dcterms:modified>
</cp:coreProperties>
</file>