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mNK8NKPKbWb66VG9x46cfS46lKMDKsqqBpDpvUs9nLwtTGdR4OWxCdGKnTZfCrU4c1josvzrpxkcRtr9JEXFiQ==" workbookSaltValue="tdeFklfnSsl0xP4in45Dp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<sst xmlns="http://schemas.openxmlformats.org/spreadsheetml/2006/main" count="185" uniqueCount="113">
  <si>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</si>
  <si>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</si>
  <si>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</si>
  <si>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</si>
  <si>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</si>
  <si>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</si>
  <si>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</si>
  <si>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</si>
  <si>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</si>
  <si>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</si>
  <si>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</si>
  <si>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</si>
  <si>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</si>
  <si>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</si>
  <si>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</si>
  <si>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</si>
  <si>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</si>
  <si>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</si>
  <si>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</si>
  <si>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</si>
  <si>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</si>
  <si>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</si>
  <si>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</si>
  <si>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</si>
  <si>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</si>
  <si>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</si>
  <si>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</si>
  <si>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</si>
  <si>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</si>
  <si>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</si>
  <si>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</si>
  <si>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</si>
  <si>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</si>
  <si>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</si>
  <si>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</si>
  <si>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</si>
  <si>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</si>
  <si>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</si>
  <si>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</si>
  <si>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</si>
  <si>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</si>
  <si>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</si>
  <si>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</si>
  <si>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</si>
  <si>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</si>
  <si>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</si>
  <si>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</si>
  <si>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</si>
  <si>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</si>
  <si>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</si>
  <si>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</si>
  <si>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</si>
  <si>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</si>
  <si>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</si>
  <si>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</si>
  <si>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</si>
  <si>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</si>
  <si>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</si>
  <si>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</si>
  <si>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</si>
  <si>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</si>
  <si>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</si>
  <si>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</si>
  <si>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</si>
  <si>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</si>
  <si>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</si>
  <si>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</si>
  <si>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</si>
  <si>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</si>
  <si>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</si>
  <si>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</si>
  <si>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</si>
  <si>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</si>
  <si>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</si>
  <si>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</si>
  <si>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</si>
  <si>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</si>
  <si>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</si>
  <si>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</si>
  <si>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</si>
  <si>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</si>
  <si>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</si>
  <si>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</si>
  <si>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</si>
  <si>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</si>
  <si>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</si>
  <si>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</si>
  <si>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</si>
  <si>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</si>
  <si>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</si>
  <si>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</si>
  <si>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</si>
  <si>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</si>
  <si>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</si>
  <si>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</si>
  <si>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</si>
  <si>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</si>
  <si>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</si>
  <si>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</si>
  <si>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Jalisco</t>
  </si>
  <si>
    <t>Juanacatlán</t>
  </si>
  <si>
    <t>Bansí</t>
  </si>
  <si>
    <t>P14-1112179</t>
  </si>
  <si>
    <t>N.A.</t>
  </si>
  <si>
    <t>Municipio de Juanacatlan</t>
  </si>
  <si>
    <t>Arrendador</t>
  </si>
  <si>
    <t>ESTE CREDITO SE GENERO EN LA ADMINISTRACION ANTERIOR, ESTA ADMINISTRACION FUE PERSONALMENTE A CREDITO REAL A SOLICITAR INFORMES DEL MISMO Y NUNCA SE NOS DIO INFORMACION Y A RAIZ DE ESTO SE LES DEJO DE PAGAR EN AGOSTO DE 2017 HASTA QUE SE NOS ACLARE. Es arrendamiento</t>
  </si>
  <si>
    <t>Interacciones</t>
  </si>
  <si>
    <t>ESTE ES UN CREDITO A CORTO PLAZO EL CUAL NO ESTA REGISTRADO ANTE LA SHCP YA QUE SE LIQUIDO EN EL MES DE ENERO DE 2018</t>
  </si>
  <si>
    <t xml:space="preserve"> </t>
  </si>
  <si>
    <t>son recursos de libre disponsicion (ajuste de fondo general 1er trimestre $148,145.69, 2do trimestre $47,297.31) (ajuste de imp. Esp. Sobre producto y servicio, 1er trimestre $-5,986.87, 2do trimestre$8,425.52) (fondo de fomento municipal 70% remanente 1er trimestre $917,711.32, 2do $862,,541.73.) (ajuste f. fondo municipal 70%remanente,1er trimestre$19,667.21 2do trimestre $280.68) (fondo de fomento municipal 30%remenente 1er trimestre $774,334.69)  (fondo de fisc. al 40% y 60% 1er trimestre $83,279.76 2do trimestre $111,626.76 .)</t>
  </si>
  <si>
    <t>son omologaciones salariales con recursos estatales no estiquetados</t>
  </si>
  <si>
    <t xml:space="preserve">ing. Estatal 2% nomina y ing. Estatal 3% s/hospedaje y Incentivos de la recaudacion art126 ISR  (1er trimestre 2% nomina $244,382.40 y de 3% Hospedaje $95.00, incentivos de la recaudacion $26,525.33 (2do trimestre 2% nomina $226,413.20  y de 3% hospedaje $313.00, incentivos de la recaudacion $106,047.73),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</si>
</sst>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_JUANACATL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8500000</v>
      </c>
      <c r="K12" s="38" t="s">
        <v>94</v>
      </c>
      <c r="L12" s="39">
        <v>1794000</v>
      </c>
      <c r="M12" s="39">
        <v>1494000</v>
      </c>
      <c r="N12" s="39">
        <v>1186000</v>
      </c>
      <c r="O12" s="39">
        <v>862000</v>
      </c>
      <c r="P12" s="39">
        <v>300000</v>
      </c>
      <c r="Q12" s="39">
        <v>300000</v>
      </c>
      <c r="R12" s="39">
        <v>308000</v>
      </c>
      <c r="S12" s="39">
        <v>324000</v>
      </c>
      <c r="T12" s="39">
        <v>52055.02</v>
      </c>
      <c r="U12" s="39">
        <v>44548.98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105</v>
      </c>
      <c r="F13" s="40"/>
      <c r="G13" s="40" t="s">
        <v>24</v>
      </c>
      <c r="H13" s="40" t="s">
        <v>103</v>
      </c>
      <c r="I13" s="40" t="s">
        <v>104</v>
      </c>
      <c r="J13" s="41">
        <v>2000000</v>
      </c>
      <c r="K13" s="40" t="s">
        <v>94</v>
      </c>
      <c r="L13" s="41">
        <v>0</v>
      </c>
      <c r="M13" s="41">
        <v>0</v>
      </c>
      <c r="N13" s="41">
        <v>0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106</v>
      </c>
    </row>
    <row r="14" spans="2:32" ht="30" customHeight="1" x14ac:dyDescent="0.45">
      <c r="B14" s="13"/>
      <c r="C14" s="14"/>
      <c r="D14" s="15" t="s">
        <v>93</v>
      </c>
      <c r="E14" s="15" t="s">
        <v>107</v>
      </c>
      <c r="F14" s="15"/>
      <c r="G14" s="15" t="s">
        <v>24</v>
      </c>
      <c r="H14" s="15" t="s">
        <v>103</v>
      </c>
      <c r="I14" s="15" t="s">
        <v>104</v>
      </c>
      <c r="J14" s="16">
        <v>3485376.17</v>
      </c>
      <c r="K14" s="15" t="s">
        <v>94</v>
      </c>
      <c r="L14" s="16">
        <v>0</v>
      </c>
      <c r="M14" s="16">
        <v>0</v>
      </c>
      <c r="N14" s="16">
        <v>0</v>
      </c>
      <c r="O14" s="16">
        <v>0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108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2184179.2000000002</v>
      </c>
      <c r="M37" s="23">
        <v>2169552.25</v>
      </c>
      <c r="N37" s="23">
        <v>2170031.34</v>
      </c>
      <c r="O37" s="23">
        <v>2219331.34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16"/>
      <c r="O39" s="1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380083.32</v>
      </c>
      <c r="M46" s="23">
        <v>444362.46</v>
      </c>
      <c r="N46" s="23"/>
      <c r="O46" s="23">
        <v>14849.72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15448546.029999999</v>
      </c>
      <c r="M47" s="16">
        <v>17179394.420000002</v>
      </c>
      <c r="N47" s="16">
        <v>7270138.6600000001</v>
      </c>
      <c r="O47" s="16">
        <v>8759888.0899999999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4355513.49</v>
      </c>
      <c r="M49" s="23">
        <v>1262652.73</v>
      </c>
      <c r="N49" s="23">
        <v>1724662.36</v>
      </c>
      <c r="O49" s="23">
        <v>1266704.22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4830338.87</v>
      </c>
      <c r="M52" s="16">
        <v>1135630.8</v>
      </c>
      <c r="N52" s="16">
        <v>951796.49</v>
      </c>
      <c r="O52" s="16">
        <v>1188927.43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348677.65</v>
      </c>
      <c r="M53" s="16">
        <v>99250.77</v>
      </c>
      <c r="N53" s="16">
        <v>101343.9</v>
      </c>
      <c r="O53" s="16">
        <v>238433.65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20077.849999999999</v>
      </c>
      <c r="M54" s="16">
        <v>1017.88</v>
      </c>
      <c r="N54" s="16">
        <v>2887.06</v>
      </c>
      <c r="O54" s="16">
        <v>11490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5173167.29</v>
      </c>
      <c r="M56" s="16">
        <v>5429673.7000000002</v>
      </c>
      <c r="N56" s="16">
        <v>5027748.32</v>
      </c>
      <c r="O56" s="16">
        <v>4624899.7100000009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16"/>
      <c r="O57" s="1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83022.39</v>
      </c>
      <c r="M58" s="16">
        <v>98454.14</v>
      </c>
      <c r="N58" s="16">
        <v>98454.14</v>
      </c>
      <c r="O58" s="16">
        <v>158447.04999999999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185721.01</v>
      </c>
      <c r="M61" s="16">
        <v>103449.14</v>
      </c>
      <c r="N61" s="16">
        <v>142416.88</v>
      </c>
      <c r="O61" s="16">
        <v>151140.1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176007.63</v>
      </c>
      <c r="M64" s="16">
        <v>173568.47</v>
      </c>
      <c r="N64" s="16">
        <v>167915.16999999998</v>
      </c>
      <c r="O64" s="16">
        <v>148312.62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1239807.76</v>
      </c>
      <c r="M65" s="16">
        <v>0</v>
      </c>
      <c r="N65" s="16">
        <v>1636120</v>
      </c>
      <c r="O65" s="16" t="s">
        <v>109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67300.61</v>
      </c>
      <c r="M66" s="16">
        <v>0</v>
      </c>
      <c r="N66" s="16"/>
      <c r="O66" s="16">
        <v>262427.09999999998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350.36</v>
      </c>
      <c r="M67" s="16">
        <v>82.97</v>
      </c>
      <c r="N67" s="16"/>
      <c r="O67" s="16">
        <v>6.9399999999999995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25459.47</v>
      </c>
      <c r="M68" s="16">
        <v>25459.47</v>
      </c>
      <c r="N68" s="16">
        <v>25459.47</v>
      </c>
      <c r="O68" s="16">
        <v>25459.47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135221.34</v>
      </c>
      <c r="M69" s="16">
        <v>139151.56</v>
      </c>
      <c r="N69" s="16">
        <v>133652.41999999998</v>
      </c>
      <c r="O69" s="16">
        <v>455792.74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1937151.9299999997</v>
      </c>
      <c r="M72" s="16">
        <v>1030172</v>
      </c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 t="s">
        <v>110</v>
      </c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1589023.42</v>
      </c>
      <c r="M73" s="16">
        <v>1576748.44</v>
      </c>
      <c r="N73" s="16">
        <v>1617226.08</v>
      </c>
      <c r="O73" s="16">
        <v>1180270.94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 t="s">
        <v>111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271002.73</v>
      </c>
      <c r="M74" s="16">
        <v>332773.93</v>
      </c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 t="s">
        <v>112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951671.96</v>
      </c>
      <c r="M77" s="23">
        <v>951530.97</v>
      </c>
      <c r="N77" s="23">
        <v>951530.70000000007</v>
      </c>
      <c r="O77" s="23">
        <v>317176.90000000002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5138573.6399999997</v>
      </c>
      <c r="M78" s="16">
        <v>5137625.79</v>
      </c>
      <c r="N78" s="16">
        <v>5137624.71</v>
      </c>
      <c r="O78" s="16">
        <v>5137623.99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2022-03-31T16:16:59Z</dcterms:modified>
</cp:coreProperties>
</file>