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8Dy8489ZpgDcjc3K4rW0XGvW9vkjUJwFETIQeBDi/0ywTTbHXXw55mwLRoUfn3KMc/b+SzD7PHqjPwCxdaP/FQ==" workbookSaltValue="Vf3+n/SMfi5HDQTPx1vU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<sst xmlns="http://schemas.openxmlformats.org/spreadsheetml/2006/main" count="182" uniqueCount="109">
  <si>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</si>
  <si>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</si>
  <si>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</si>
  <si>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</si>
  <si>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</si>
  <si>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</si>
  <si>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</si>
  <si>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</si>
  <si>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</si>
  <si>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</si>
  <si>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</si>
  <si>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</si>
  <si>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</si>
  <si>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</si>
  <si>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</si>
  <si>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</si>
  <si>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</si>
  <si>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</si>
  <si>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</si>
  <si>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</si>
  <si>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</si>
  <si>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</si>
  <si>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</si>
  <si>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</si>
  <si>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</si>
  <si>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</si>
  <si>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</si>
  <si>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</si>
  <si>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</si>
  <si>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</si>
  <si>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</si>
  <si>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</si>
  <si>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</si>
  <si>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</si>
  <si>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</si>
  <si>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</si>
  <si>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</si>
  <si>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</si>
  <si>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</si>
  <si>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</si>
  <si>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</si>
  <si>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</si>
  <si>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</si>
  <si>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</si>
  <si>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</si>
  <si>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</si>
  <si>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</si>
  <si>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</si>
  <si>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</si>
  <si>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</si>
  <si>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</si>
  <si>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</si>
  <si>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</si>
  <si>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</si>
  <si>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</si>
  <si>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</si>
  <si>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</si>
  <si>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</si>
  <si>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</si>
  <si>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</si>
  <si>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</si>
  <si>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</si>
  <si>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</si>
  <si>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</si>
  <si>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</si>
  <si>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</si>
  <si>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</si>
  <si>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</si>
  <si>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</si>
  <si>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</si>
  <si>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</si>
  <si>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</si>
  <si>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</si>
  <si>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</si>
  <si>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</si>
  <si>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</si>
  <si>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</si>
  <si>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</si>
  <si>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</si>
  <si>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</si>
  <si>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</si>
  <si>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</si>
  <si>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</si>
  <si>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</si>
  <si>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</si>
  <si>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</si>
  <si>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</si>
  <si>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</si>
  <si>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</si>
  <si>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</si>
  <si>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</si>
  <si>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</si>
  <si>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</si>
  <si>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</si>
  <si>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</si>
  <si>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</si>
  <si>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</si>
  <si>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</si>
  <si>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</si>
  <si>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</si>
  <si>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</si>
  <si>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La Barca</t>
  </si>
  <si>
    <t>Bansí</t>
  </si>
  <si>
    <t>P14-0313016</t>
  </si>
  <si>
    <t>Ingresos Propios / Participaciones</t>
  </si>
  <si>
    <t>Municipio de La Barca</t>
  </si>
  <si>
    <t>P140313017</t>
  </si>
  <si>
    <t>P14-0518049</t>
  </si>
  <si>
    <t>Se retoma información del Estado, ya que integra la línea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</si>
</sst>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LA_BARC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_LA_BARC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58500000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 t="s">
        <v>49</v>
      </c>
      <c r="I13" s="40" t="s">
        <v>105</v>
      </c>
      <c r="J13" s="41">
        <v>16500000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 t="s">
        <v>49</v>
      </c>
      <c r="I14" s="15" t="s">
        <v>105</v>
      </c>
      <c r="J14" s="16">
        <v>85260154</v>
      </c>
      <c r="K14" s="15" t="s">
        <v>95</v>
      </c>
      <c r="L14" s="16">
        <v>79141086.340000004</v>
      </c>
      <c r="M14" s="16">
        <v>78450224.040000007</v>
      </c>
      <c r="N14" s="16">
        <v>77733129.209999993</v>
      </c>
      <c r="O14" s="16">
        <v>76988806</v>
      </c>
      <c r="P14" s="16">
        <v>673909.27</v>
      </c>
      <c r="Q14" s="16">
        <v>699498.08</v>
      </c>
      <c r="R14" s="16">
        <v>726059</v>
      </c>
      <c r="S14" s="16">
        <v>753627</v>
      </c>
      <c r="T14" s="16">
        <v>1134585.1000000001</v>
      </c>
      <c r="U14" s="16">
        <v>1112528.02</v>
      </c>
      <c r="V14" s="16">
        <v>1833183</v>
      </c>
      <c r="W14" s="16">
        <v>1815880</v>
      </c>
      <c r="X14" s="16">
        <v>0</v>
      </c>
      <c r="Y14" s="16">
        <v>0</v>
      </c>
      <c r="Z14" s="16"/>
      <c r="AA14" s="16"/>
      <c r="AB14" s="16">
        <v>0</v>
      </c>
      <c r="AC14" s="16">
        <v>0</v>
      </c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13010570.34</v>
      </c>
      <c r="M37" s="23">
        <v>13206055.98</v>
      </c>
      <c r="N37" s="23"/>
      <c r="O37" s="23">
        <v>2773293.95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3020773.56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8769070.1999999993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2380560.09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29972757.300000001</v>
      </c>
      <c r="M47" s="16">
        <v>3638751.47</v>
      </c>
      <c r="N47" s="16"/>
      <c r="O47" s="16">
        <v>-11814952.539999999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10247009.630000001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9210945.2100000009</v>
      </c>
      <c r="M49" s="23">
        <v>3391618.81</v>
      </c>
      <c r="N49" s="23">
        <v>6574880</v>
      </c>
      <c r="O49" s="23">
        <v>2460867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3684163.62</v>
      </c>
      <c r="M52" s="16">
        <v>1812804.43</v>
      </c>
      <c r="N52" s="16">
        <v>3013043</v>
      </c>
      <c r="O52" s="16">
        <v>907711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1870261</v>
      </c>
      <c r="M53" s="16">
        <v>492170.36</v>
      </c>
      <c r="N53" s="16">
        <v>655314</v>
      </c>
      <c r="O53" s="16">
        <v>671487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549665.31999999995</v>
      </c>
      <c r="M54" s="16">
        <v>315255.74</v>
      </c>
      <c r="N54" s="16">
        <v>409851</v>
      </c>
      <c r="O54" s="16">
        <v>176407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18089257.379999999</v>
      </c>
      <c r="M56" s="16">
        <v>18683034.170000002</v>
      </c>
      <c r="N56" s="16">
        <v>17541654</v>
      </c>
      <c r="O56" s="16">
        <v>11274374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3549438.91</v>
      </c>
      <c r="M57" s="16">
        <v>3988978.29</v>
      </c>
      <c r="N57" s="16">
        <v>3742748</v>
      </c>
      <c r="O57" s="16">
        <v>1535903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1054748.1499999999</v>
      </c>
      <c r="M58" s="16">
        <v>1469317.93</v>
      </c>
      <c r="N58" s="16">
        <v>1489462</v>
      </c>
      <c r="O58" s="16">
        <v>853487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788176.85</v>
      </c>
      <c r="M61" s="16">
        <v>408914.59</v>
      </c>
      <c r="N61" s="16">
        <v>1071966</v>
      </c>
      <c r="O61" s="16">
        <v>345305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289387.69</v>
      </c>
      <c r="M64" s="16">
        <v>466353.87</v>
      </c>
      <c r="N64" s="16"/>
      <c r="O64" s="16">
        <v>267202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>
        <v>1077274</v>
      </c>
      <c r="O65" s="16">
        <v>1063309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996.58</v>
      </c>
      <c r="M67" s="16">
        <v>262.91000000000003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456809.93</v>
      </c>
      <c r="M69" s="16">
        <v>473134.82</v>
      </c>
      <c r="N69" s="16">
        <v>372103</v>
      </c>
      <c r="O69" s="16">
        <v>341860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80962.350000000006</v>
      </c>
      <c r="M70" s="16">
        <v>56672.35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62596.83</v>
      </c>
      <c r="M71" s="16">
        <v>135443.88</v>
      </c>
      <c r="N71" s="16">
        <v>64145</v>
      </c>
      <c r="O71" s="16">
        <v>45841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1332144.8</v>
      </c>
      <c r="M74" s="16">
        <v>1024568</v>
      </c>
      <c r="N74" s="16">
        <v>988743</v>
      </c>
      <c r="O74" s="16">
        <v>672033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4270383.9800000004</v>
      </c>
      <c r="M77" s="23">
        <v>4269751.82</v>
      </c>
      <c r="N77" s="23">
        <v>4269751</v>
      </c>
      <c r="O77" s="23">
        <v>1423250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11314182.57</v>
      </c>
      <c r="M78" s="16">
        <v>11312095.58</v>
      </c>
      <c r="N78" s="16">
        <v>11312092</v>
      </c>
      <c r="O78" s="16">
        <v>11312092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1170190</v>
      </c>
      <c r="M82" s="16">
        <v>2166410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'C:\erika_cardenas\Desktop\1S-2020\Para cálculo\Formatos Finales\Jalisco\[JALISCO_LA_BARCA_2019_4T.xlsx]Catálogos'!#REF!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2022-03-31T16:19:44Z</dcterms:modified>
</cp:coreProperties>
</file>