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cNQVwQ/GJ6hCaUfC2qgoit5hq18Xc6NIU7Og1yv3LhlNIhafpktqz6Mgat1SwlLWsc8sZmgIt8ycaWRZ8x99eQ==" workbookSaltValue="6e+fJzXPNKZVJrz97cTJ2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<sst xmlns="http://schemas.openxmlformats.org/spreadsheetml/2006/main" count="174" uniqueCount="111">
  <si>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</si>
  <si>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</si>
  <si>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</si>
  <si>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</si>
  <si>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</si>
  <si>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</si>
  <si>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</si>
  <si>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</si>
  <si>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</si>
  <si>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</si>
  <si>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</si>
  <si>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</si>
  <si>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</si>
  <si>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</si>
  <si>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</si>
  <si>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</si>
  <si>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</si>
  <si>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</si>
  <si>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</si>
  <si>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</si>
  <si>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</si>
  <si>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</si>
  <si>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</si>
  <si>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</si>
  <si>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</si>
  <si>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</si>
  <si>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</si>
  <si>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</si>
  <si>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</si>
  <si>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</si>
  <si>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</si>
  <si>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</si>
  <si>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</si>
  <si>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</si>
  <si>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</si>
  <si>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</si>
  <si>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</si>
  <si>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</si>
  <si>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</si>
  <si>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</si>
  <si>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</si>
  <si>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</si>
  <si>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</si>
  <si>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</si>
  <si>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</si>
  <si>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</si>
  <si>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</si>
  <si>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</si>
  <si>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</si>
  <si>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</si>
  <si>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</si>
  <si>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</si>
  <si>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</si>
  <si>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</si>
  <si>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</si>
  <si>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</si>
  <si>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</si>
  <si>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</si>
  <si>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</si>
  <si>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</si>
  <si>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</si>
  <si>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</si>
  <si>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</si>
  <si>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</si>
  <si>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</si>
  <si>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</si>
  <si>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</si>
  <si>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</si>
  <si>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</si>
  <si>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</si>
  <si>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</si>
  <si>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</si>
  <si>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</si>
  <si>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</si>
  <si>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</si>
  <si>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</si>
  <si>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</si>
  <si>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</si>
  <si>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</si>
  <si>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</si>
  <si>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</si>
  <si>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</si>
  <si>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</si>
  <si>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</si>
  <si>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</si>
  <si>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</si>
  <si>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</si>
  <si>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</si>
  <si>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</si>
  <si>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</si>
  <si>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</si>
  <si>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</si>
  <si>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</si>
  <si>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</si>
  <si>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</si>
  <si>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</si>
  <si>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</si>
  <si>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</si>
  <si>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</si>
  <si>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</si>
  <si>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</si>
  <si>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Mezquitic</t>
  </si>
  <si>
    <t>http://www.mezquitic.gob.mx/website/index.php/transparencia/transparencia/224-las-cuentas-publicas</t>
  </si>
  <si>
    <t>http://www.mezquitic.gob.mx/website/index.php/transparencia/211-los-estados-financieros-mensuales</t>
  </si>
  <si>
    <t>P14-0215011</t>
  </si>
  <si>
    <t>N.A.</t>
  </si>
  <si>
    <t>Municipio de Mezquitic</t>
  </si>
  <si>
    <t>No contamos con deudas a corto plazo.</t>
  </si>
  <si>
    <t>NO SE TIENEN PASIVOS, SE PAGA CADA MES A  LOS PROVEEDORES Y  CONTRATISTA  AL MOMENTO DE COMPROBACION, el saldo en estas cuentas se trae de periodos anteriores</t>
  </si>
  <si>
    <t>Se considera la información enviada a la SHCP de los CONAC-LDF</t>
  </si>
  <si>
    <t>Error en 2do trimestre, se capturó el saldo acumulado al 30 junio, el monto correcto del 2do trimestre es -$27,770.04 (monto negativo del 2do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</si>
</sst>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MEZQUITIC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17700000</v>
      </c>
      <c r="K12" s="38" t="s">
        <v>95</v>
      </c>
      <c r="L12" s="39">
        <v>6750000</v>
      </c>
      <c r="M12" s="39">
        <v>6300000</v>
      </c>
      <c r="N12" s="39">
        <v>5850000</v>
      </c>
      <c r="O12" s="39">
        <v>5400000</v>
      </c>
      <c r="P12" s="39">
        <v>450000</v>
      </c>
      <c r="Q12" s="39">
        <v>450000</v>
      </c>
      <c r="R12" s="39">
        <v>450000</v>
      </c>
      <c r="S12" s="39">
        <v>450000</v>
      </c>
      <c r="T12" s="39">
        <v>112022.55</v>
      </c>
      <c r="U12" s="39">
        <v>108676.81</v>
      </c>
      <c r="V12" s="39">
        <v>107188.4</v>
      </c>
      <c r="W12" s="39">
        <v>103023.93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107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1040.1500000000001</v>
      </c>
      <c r="M37" s="23">
        <v>0</v>
      </c>
      <c r="N37" s="23">
        <v>10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108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14858.17</v>
      </c>
      <c r="M39" s="16">
        <v>331835.83</v>
      </c>
      <c r="N39" s="16">
        <v>349289.67</v>
      </c>
      <c r="O39" s="16">
        <v>1050.1400000000001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94862.85</v>
      </c>
      <c r="M46" s="23">
        <v>67092.81</v>
      </c>
      <c r="N46" s="23">
        <v>-64092.800000000003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110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11155678.050000001</v>
      </c>
      <c r="M47" s="16">
        <v>14198446.32</v>
      </c>
      <c r="N47" s="16">
        <v>-3046327.21</v>
      </c>
      <c r="O47" s="16">
        <v>3068315.54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109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/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1898944.6</v>
      </c>
      <c r="M49" s="23">
        <v>166363.82</v>
      </c>
      <c r="N49" s="23">
        <v>161245.79999999999</v>
      </c>
      <c r="O49" s="23">
        <v>305474.21000000002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1357841.83</v>
      </c>
      <c r="M52" s="16">
        <v>230785.32</v>
      </c>
      <c r="N52" s="16">
        <v>200506.25</v>
      </c>
      <c r="O52" s="16">
        <v>194350.76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66906</v>
      </c>
      <c r="M53" s="16">
        <v>4246</v>
      </c>
      <c r="N53" s="16">
        <v>11211</v>
      </c>
      <c r="O53" s="16">
        <v>4916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3992.86</v>
      </c>
      <c r="M54" s="16">
        <v>1674391.38</v>
      </c>
      <c r="N54" s="16">
        <v>324144.21000000002</v>
      </c>
      <c r="O54" s="16">
        <v>-799618.5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18561889.669999998</v>
      </c>
      <c r="M56" s="16">
        <v>19335161.32</v>
      </c>
      <c r="N56" s="16">
        <v>17835149.84</v>
      </c>
      <c r="O56" s="16">
        <v>15520813.310000001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2746305.3699999996</v>
      </c>
      <c r="M57" s="16">
        <v>2595525.39</v>
      </c>
      <c r="N57" s="16">
        <v>3426326.33</v>
      </c>
      <c r="O57" s="16">
        <v>2731113.15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34834.94</v>
      </c>
      <c r="M58" s="16">
        <v>44927.75</v>
      </c>
      <c r="N58" s="16">
        <v>40514.28</v>
      </c>
      <c r="O58" s="16">
        <v>38082.57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245722.41</v>
      </c>
      <c r="M59" s="16">
        <v>0</v>
      </c>
      <c r="N59" s="16">
        <v>211.27</v>
      </c>
      <c r="O59" s="16">
        <v>892587.22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611546.66</v>
      </c>
      <c r="M61" s="16">
        <v>410644.5</v>
      </c>
      <c r="N61" s="16">
        <v>441726.05</v>
      </c>
      <c r="O61" s="16">
        <v>503813.6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709267.79</v>
      </c>
      <c r="M64" s="16">
        <v>699438.58</v>
      </c>
      <c r="N64" s="16">
        <v>687152.86</v>
      </c>
      <c r="O64" s="16">
        <v>597663.63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1627459.14</v>
      </c>
      <c r="M65" s="16">
        <v>646379.5</v>
      </c>
      <c r="N65" s="16">
        <v>1041845.45</v>
      </c>
      <c r="O65" s="16">
        <v>544178.18000000005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14950.8</v>
      </c>
      <c r="M66" s="16">
        <v>20735.599999999999</v>
      </c>
      <c r="N66" s="16">
        <v>24395.200000000001</v>
      </c>
      <c r="O66" s="16">
        <v>22418.2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1305.02</v>
      </c>
      <c r="M67" s="16">
        <v>336.19</v>
      </c>
      <c r="N67" s="16">
        <v>0</v>
      </c>
      <c r="O67" s="16">
        <v>28.24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103531.2</v>
      </c>
      <c r="M68" s="16">
        <v>103531.2</v>
      </c>
      <c r="N68" s="16">
        <v>103531.2</v>
      </c>
      <c r="O68" s="16">
        <v>103531.2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464498.57</v>
      </c>
      <c r="M69" s="16">
        <v>499780.79</v>
      </c>
      <c r="N69" s="16">
        <v>467911.03</v>
      </c>
      <c r="O69" s="16">
        <v>397756.89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2408.2199999999998</v>
      </c>
      <c r="M71" s="16">
        <v>3373.08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19166743.050000001</v>
      </c>
      <c r="M77" s="23">
        <v>19163903.489999998</v>
      </c>
      <c r="N77" s="23">
        <v>19163898</v>
      </c>
      <c r="O77" s="23">
        <v>6387966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3677692.91</v>
      </c>
      <c r="M78" s="16">
        <v>3677014.52</v>
      </c>
      <c r="N78" s="16">
        <v>3677013.75</v>
      </c>
      <c r="O78" s="16">
        <v>3677013.23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>
        <v>249000</v>
      </c>
      <c r="O82" s="16">
        <v>688013.3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2022-03-28T18:15:09Z</dcterms:modified>
</cp:coreProperties>
</file>