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KNt5z/pfGHFaCq1/ofiz3FEey30KIkcHPAyMCO3TaN2V6Qgc+gLxcIXZdH1GMB2Iy5nQ3aM+Ywy+8bJ4GfaVjQ==" workbookSaltValue="WZUAAQLg1OD57507GmgNc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<sst xmlns="http://schemas.openxmlformats.org/spreadsheetml/2006/main" count="188" uniqueCount="109">
  <si>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</si>
  <si>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</si>
  <si>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</si>
  <si>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</si>
  <si>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</si>
  <si>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</si>
  <si>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</si>
  <si>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</si>
  <si>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</si>
  <si>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</si>
  <si>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</si>
  <si>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</si>
  <si>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</si>
  <si>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</si>
  <si>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</si>
  <si>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</si>
  <si>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</si>
  <si>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</si>
  <si>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</si>
  <si>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</si>
  <si>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</si>
  <si>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</si>
  <si>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</si>
  <si>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</si>
  <si>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</si>
  <si>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</si>
  <si>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</si>
  <si>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</si>
  <si>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</si>
  <si>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</si>
  <si>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</si>
  <si>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</si>
  <si>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</si>
  <si>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</si>
  <si>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</si>
  <si>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</si>
  <si>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</si>
  <si>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</si>
  <si>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</si>
  <si>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</si>
  <si>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</si>
  <si>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</si>
  <si>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</si>
  <si>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</si>
  <si>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</si>
  <si>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</si>
  <si>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</si>
  <si>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</si>
  <si>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</si>
  <si>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</si>
  <si>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</si>
  <si>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</si>
  <si>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</si>
  <si>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</si>
  <si>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</si>
  <si>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</si>
  <si>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</si>
  <si>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</si>
  <si>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</si>
  <si>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</si>
  <si>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</si>
  <si>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</si>
  <si>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</si>
  <si>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</si>
  <si>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</si>
  <si>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</si>
  <si>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</si>
  <si>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</si>
  <si>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</si>
  <si>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</si>
  <si>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</si>
  <si>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</si>
  <si>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</si>
  <si>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</si>
  <si>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</si>
  <si>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</si>
  <si>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</si>
  <si>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</si>
  <si>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</si>
  <si>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</si>
  <si>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</si>
  <si>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</si>
  <si>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</si>
  <si>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</si>
  <si>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</si>
  <si>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</si>
  <si>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</si>
  <si>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</si>
  <si>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</si>
  <si>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</si>
  <si>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</si>
  <si>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</si>
  <si>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</si>
  <si>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</si>
  <si>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</si>
  <si>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</si>
  <si>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</si>
  <si>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</si>
  <si>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</si>
  <si>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</si>
  <si>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Jalisco</t>
  </si>
  <si>
    <t>Ocotlán</t>
  </si>
  <si>
    <t>NR</t>
  </si>
  <si>
    <t>Participaciones / Aportaciones</t>
  </si>
  <si>
    <t>Municipio de Ocotlán</t>
  </si>
  <si>
    <t>051-2016</t>
  </si>
  <si>
    <t>P14-1216061</t>
  </si>
  <si>
    <t>Bansí</t>
  </si>
  <si>
    <t>053-2012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</si>
</sst>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HCP\SdeA\2018\Municipios\Plantilla%20de%20Municipios\Plantill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rika_cardenas\Desktop\1S-2020\Para%20c&#225;lculo\Formatos%20Finales\Jalisco\JALISCO_OCOTLAN_2019_4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Jalisco/JALISCO_OCOTLAN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3"/>
      <sheetName val="Soporte"/>
      <sheetName val="Hoja2"/>
      <sheetName val="Catálogos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 t="s">
        <v>103</v>
      </c>
      <c r="I12" s="38" t="s">
        <v>104</v>
      </c>
      <c r="J12" s="39">
        <v>22000000</v>
      </c>
      <c r="K12" s="38" t="s">
        <v>95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105</v>
      </c>
      <c r="G13" s="40" t="s">
        <v>24</v>
      </c>
      <c r="H13" s="40" t="s">
        <v>103</v>
      </c>
      <c r="I13" s="40" t="s">
        <v>104</v>
      </c>
      <c r="J13" s="41">
        <v>6052999</v>
      </c>
      <c r="K13" s="40" t="s">
        <v>95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 t="s">
        <v>93</v>
      </c>
      <c r="E14" s="15" t="s">
        <v>94</v>
      </c>
      <c r="F14" s="15" t="s">
        <v>106</v>
      </c>
      <c r="G14" s="15" t="s">
        <v>24</v>
      </c>
      <c r="H14" s="15" t="s">
        <v>103</v>
      </c>
      <c r="I14" s="15" t="s">
        <v>104</v>
      </c>
      <c r="J14" s="16">
        <v>95000000</v>
      </c>
      <c r="K14" s="15" t="s">
        <v>95</v>
      </c>
      <c r="L14" s="16">
        <v>82491073.489999995</v>
      </c>
      <c r="M14" s="16">
        <v>81688788.480000004</v>
      </c>
      <c r="N14" s="16">
        <v>80856040.140000001</v>
      </c>
      <c r="O14" s="16">
        <v>79991671.769999996</v>
      </c>
      <c r="P14" s="16">
        <v>772936.08</v>
      </c>
      <c r="Q14" s="16">
        <v>802285.01</v>
      </c>
      <c r="R14" s="16">
        <v>832748.4</v>
      </c>
      <c r="S14" s="16">
        <v>864368.3</v>
      </c>
      <c r="T14" s="16">
        <v>1186689.6200000001</v>
      </c>
      <c r="U14" s="16">
        <v>1162630.43</v>
      </c>
      <c r="V14" s="16">
        <v>1229024.02</v>
      </c>
      <c r="W14" s="16">
        <v>1297055.8999999999</v>
      </c>
      <c r="X14" s="16"/>
      <c r="Y14" s="16"/>
      <c r="Z14" s="16">
        <v>0</v>
      </c>
      <c r="AA14" s="16">
        <v>0</v>
      </c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 t="s">
        <v>93</v>
      </c>
      <c r="E15" s="15" t="s">
        <v>107</v>
      </c>
      <c r="F15" s="15" t="s">
        <v>108</v>
      </c>
      <c r="G15" s="15" t="s">
        <v>24</v>
      </c>
      <c r="H15" s="15" t="s">
        <v>103</v>
      </c>
      <c r="I15" s="15" t="s">
        <v>104</v>
      </c>
      <c r="J15" s="16">
        <v>80000000</v>
      </c>
      <c r="K15" s="15" t="s">
        <v>95</v>
      </c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18816838.719999999</v>
      </c>
      <c r="M37" s="23">
        <v>15771927.75</v>
      </c>
      <c r="N37" s="23">
        <v>11647664.35</v>
      </c>
      <c r="O37" s="23">
        <v>12692880.57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9133291.1999999993</v>
      </c>
      <c r="M38" s="16">
        <v>9133291.1999999993</v>
      </c>
      <c r="N38" s="16">
        <v>12243111.199999999</v>
      </c>
      <c r="O38" s="16">
        <v>12243111.199999999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25000.01</v>
      </c>
      <c r="M39" s="16">
        <v>25000.01</v>
      </c>
      <c r="N39" s="16">
        <v>25000</v>
      </c>
      <c r="O39" s="16">
        <v>567992.43000000005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49000</v>
      </c>
      <c r="M46" s="23">
        <v>3422.91</v>
      </c>
      <c r="N46" s="23">
        <v>0</v>
      </c>
      <c r="O46" s="23">
        <v>0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21327347.399999999</v>
      </c>
      <c r="M47" s="16">
        <v>26859365.25</v>
      </c>
      <c r="N47" s="16">
        <v>21035599.210000001</v>
      </c>
      <c r="O47" s="16">
        <v>11859818.439999999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27342069.109999999</v>
      </c>
      <c r="M48" s="16">
        <v>32829492.359999999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18044025.050000001</v>
      </c>
      <c r="M49" s="23">
        <v>7389829.7599999998</v>
      </c>
      <c r="N49" s="23">
        <v>3650499.84</v>
      </c>
      <c r="O49" s="23">
        <v>3509725.55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27343104.09</v>
      </c>
      <c r="M52" s="16">
        <v>7260351.7800000003</v>
      </c>
      <c r="N52" s="16">
        <v>7417399.4299999997</v>
      </c>
      <c r="O52" s="16">
        <v>3560691.11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1626878.5</v>
      </c>
      <c r="M53" s="16">
        <v>1056472.8</v>
      </c>
      <c r="N53" s="16">
        <v>959887</v>
      </c>
      <c r="O53" s="16">
        <v>965024.5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2140686.91</v>
      </c>
      <c r="M54" s="16">
        <v>2408275.41</v>
      </c>
      <c r="N54" s="16">
        <v>1491764.03</v>
      </c>
      <c r="O54" s="16">
        <v>709067.11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25804826.25</v>
      </c>
      <c r="M56" s="16">
        <v>26570826.539999999</v>
      </c>
      <c r="N56" s="16">
        <v>24842365.719999999</v>
      </c>
      <c r="O56" s="16">
        <v>20921452.359999999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3835886.51</v>
      </c>
      <c r="M57" s="16">
        <v>3901569.64</v>
      </c>
      <c r="N57" s="16">
        <v>3902124.45</v>
      </c>
      <c r="O57" s="16">
        <v>2442103.2200000002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1826047.99</v>
      </c>
      <c r="M58" s="16">
        <v>2334713.25</v>
      </c>
      <c r="N58" s="16">
        <v>2376934.9900000002</v>
      </c>
      <c r="O58" s="16">
        <v>1917924.2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329882.28999999998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839916.69</v>
      </c>
      <c r="M61" s="16">
        <v>566504.59</v>
      </c>
      <c r="N61" s="16">
        <v>633433.65</v>
      </c>
      <c r="O61" s="16">
        <v>709901.51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630397.93000000005</v>
      </c>
      <c r="M64" s="16">
        <v>621661.69999999995</v>
      </c>
      <c r="N64" s="16">
        <v>610742.15</v>
      </c>
      <c r="O64" s="16">
        <v>521875.37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5863252</v>
      </c>
      <c r="M65" s="16">
        <v>4138098.95</v>
      </c>
      <c r="N65" s="16">
        <v>2716076.64</v>
      </c>
      <c r="O65" s="1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1466.59</v>
      </c>
      <c r="M67" s="16">
        <v>381.44</v>
      </c>
      <c r="N67" s="16">
        <v>0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117464.37</v>
      </c>
      <c r="M68" s="16">
        <v>117464.37</v>
      </c>
      <c r="N68" s="16">
        <v>117464.41</v>
      </c>
      <c r="O68" s="16">
        <v>117464.4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627962.11</v>
      </c>
      <c r="M69" s="16">
        <v>658141.62</v>
      </c>
      <c r="N69" s="16">
        <v>623849.68000000005</v>
      </c>
      <c r="O69" s="16">
        <v>560331.75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>
        <v>0</v>
      </c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17297068.32</v>
      </c>
      <c r="N73" s="16">
        <v>8774094.0099999998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4027783.6</v>
      </c>
      <c r="M74" s="16">
        <v>3501714.2</v>
      </c>
      <c r="N74" s="16">
        <v>3429099.4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5760435.5999999996</v>
      </c>
      <c r="M77" s="23">
        <v>5759441.8499999996</v>
      </c>
      <c r="N77" s="23">
        <v>5792565.71</v>
      </c>
      <c r="O77" s="23">
        <v>2042064.29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17676762.640000001</v>
      </c>
      <c r="M78" s="16">
        <v>17681688.43</v>
      </c>
      <c r="N78" s="16">
        <v>17682894.170000002</v>
      </c>
      <c r="O78" s="16">
        <v>17594843.379999999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'D:\erika_cardenas\Desktop\1S-2020\Para cálculo\Formatos Finales\Jalisco\[JALISCO_OCOTLAN_2019_4T.xlsx]Catálogos'!#REF!</xm:f>
          </x14:formula1>
          <xm:sqref>C3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2022-03-28T18:16:43Z</dcterms:modified>
</cp:coreProperties>
</file>