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tED1OjA7MHn/atoFoNO6M128vreqlBUUDEprYMs+cJsiLh6QoeBZTkR1Wpwn52zrSC7iolDPhIZq0uivij4uKg==" workbookSaltValue="7YFFXOLnlDxUdi0HQlClq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<sst xmlns="http://schemas.openxmlformats.org/spreadsheetml/2006/main" count="183" uniqueCount="109">
  <si>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</si>
  <si>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</si>
  <si>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</si>
  <si>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</si>
  <si>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</si>
  <si>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</si>
  <si>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</si>
  <si>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</si>
  <si>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</si>
  <si>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</si>
  <si>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</si>
  <si>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</si>
  <si>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</si>
  <si>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</si>
  <si>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</si>
  <si>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</si>
  <si>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</si>
  <si>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</si>
  <si>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</si>
  <si>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</si>
  <si>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</si>
  <si>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</si>
  <si>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</si>
  <si>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</si>
  <si>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</si>
  <si>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</si>
  <si>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</si>
  <si>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</si>
  <si>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</si>
  <si>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</si>
  <si>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</si>
  <si>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</si>
  <si>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</si>
  <si>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</si>
  <si>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</si>
  <si>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</si>
  <si>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</si>
  <si>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</si>
  <si>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</si>
  <si>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</si>
  <si>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</si>
  <si>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</si>
  <si>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</si>
  <si>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</si>
  <si>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</si>
  <si>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</si>
  <si>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</si>
  <si>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</si>
  <si>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</si>
  <si>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</si>
  <si>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</si>
  <si>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</si>
  <si>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</si>
  <si>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</si>
  <si>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</si>
  <si>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</si>
  <si>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</si>
  <si>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</si>
  <si>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</si>
  <si>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</si>
  <si>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</si>
  <si>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</si>
  <si>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</si>
  <si>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</si>
  <si>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</si>
  <si>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</si>
  <si>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</si>
  <si>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</si>
  <si>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</si>
  <si>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</si>
  <si>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</si>
  <si>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</si>
  <si>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</si>
  <si>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</si>
  <si>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</si>
  <si>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</si>
  <si>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</si>
  <si>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</si>
  <si>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</si>
  <si>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</si>
  <si>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</si>
  <si>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</si>
  <si>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</si>
  <si>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</si>
  <si>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</si>
  <si>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</si>
  <si>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</si>
  <si>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</si>
  <si>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</si>
  <si>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</si>
  <si>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</si>
  <si>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</si>
  <si>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</si>
  <si>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</si>
  <si>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</si>
  <si>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</si>
  <si>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</si>
  <si>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</si>
  <si>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</si>
  <si>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</si>
  <si>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</si>
  <si>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Sayula</t>
  </si>
  <si>
    <t>P14-0814121</t>
  </si>
  <si>
    <t>N.A.</t>
  </si>
  <si>
    <t>Municipio de Sayula</t>
  </si>
  <si>
    <t>CREDITO TRADICIONAL REFINANCIADO CON LA LINEA DE CREDITO GLOBAL POR LA CANTIDAD DE $27,790,483.6</t>
  </si>
  <si>
    <t>P14-0917047</t>
  </si>
  <si>
    <t>P14-1117075</t>
  </si>
  <si>
    <t>2467519-.51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</si>
</sst>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SAYULA_2021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CP\SdeA\2018\Municipios\Plantilla%20de%20Municipios\Plantill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Jalisco\JALISCO_SAYULA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49</v>
      </c>
      <c r="H12" s="38" t="s">
        <v>103</v>
      </c>
      <c r="I12" s="38" t="s">
        <v>104</v>
      </c>
      <c r="J12" s="39">
        <v>33700000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 t="s">
        <v>103</v>
      </c>
      <c r="I13" s="40" t="s">
        <v>104</v>
      </c>
      <c r="J13" s="41">
        <v>27790483.600000001</v>
      </c>
      <c r="K13" s="40" t="s">
        <v>95</v>
      </c>
      <c r="L13" s="41">
        <v>23690182.460000001</v>
      </c>
      <c r="M13" s="41">
        <v>23492605.829999998</v>
      </c>
      <c r="N13" s="41">
        <v>23287527.07</v>
      </c>
      <c r="O13" s="41">
        <v>23074661.329999998</v>
      </c>
      <c r="P13" s="41">
        <v>190348.96</v>
      </c>
      <c r="Q13" s="41">
        <v>197576.63</v>
      </c>
      <c r="R13" s="41">
        <v>205078.76</v>
      </c>
      <c r="S13" s="41">
        <v>212865.74</v>
      </c>
      <c r="T13" s="41">
        <v>340489.79</v>
      </c>
      <c r="U13" s="41">
        <v>334033.21999999997</v>
      </c>
      <c r="V13" s="41">
        <v>353619.17</v>
      </c>
      <c r="W13" s="41">
        <v>373762.96</v>
      </c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107</v>
      </c>
      <c r="G14" s="15" t="s">
        <v>24</v>
      </c>
      <c r="H14" s="15" t="s">
        <v>103</v>
      </c>
      <c r="I14" s="15" t="s">
        <v>104</v>
      </c>
      <c r="J14" s="16">
        <v>17000000</v>
      </c>
      <c r="K14" s="15" t="s">
        <v>95</v>
      </c>
      <c r="L14" s="16">
        <v>15642169.84</v>
      </c>
      <c r="M14" s="16">
        <v>15499188.49</v>
      </c>
      <c r="N14" s="16">
        <v>15350778.029999999</v>
      </c>
      <c r="O14" s="16">
        <v>15196732.32</v>
      </c>
      <c r="P14" s="16">
        <v>137750.85</v>
      </c>
      <c r="Q14" s="16">
        <v>142981.35</v>
      </c>
      <c r="R14" s="16">
        <v>148410.46</v>
      </c>
      <c r="S14" s="16">
        <v>154045.71</v>
      </c>
      <c r="T14" s="16">
        <v>224936.9</v>
      </c>
      <c r="U14" s="16">
        <v>220503.75</v>
      </c>
      <c r="V14" s="16">
        <v>233235.27</v>
      </c>
      <c r="W14" s="16">
        <v>246304.57</v>
      </c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 t="s">
        <v>22</v>
      </c>
      <c r="C25" s="14" t="s">
        <v>25</v>
      </c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/>
      <c r="C26" s="12"/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 t="s">
        <v>26</v>
      </c>
      <c r="C36" s="14" t="s">
        <v>27</v>
      </c>
      <c r="D36" s="15" t="s">
        <v>28</v>
      </c>
      <c r="E36" s="15" t="s">
        <v>29</v>
      </c>
      <c r="F36" s="15"/>
      <c r="G36" s="15"/>
      <c r="H36" s="15"/>
      <c r="I36" s="15"/>
      <c r="J36" s="16"/>
      <c r="K36" s="15"/>
      <c r="L36" s="16">
        <v>0</v>
      </c>
      <c r="M36" s="16">
        <v>0</v>
      </c>
      <c r="N36" s="16">
        <v>0</v>
      </c>
      <c r="O36" s="16">
        <v>0</v>
      </c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  <c r="AG36" s="2">
        <v>0</v>
      </c>
      <c r="AH36" s="1">
        <v>0</v>
      </c>
    </row>
    <row r="37" spans="2:34" ht="30" customHeight="1" x14ac:dyDescent="0.45">
      <c r="B37" s="11"/>
      <c r="C37" s="12"/>
      <c r="D37" s="20"/>
      <c r="E37" s="21" t="s">
        <v>30</v>
      </c>
      <c r="F37" s="22"/>
      <c r="G37" s="22"/>
      <c r="H37" s="22"/>
      <c r="I37" s="22"/>
      <c r="J37" s="22"/>
      <c r="K37" s="22"/>
      <c r="L37" s="23">
        <v>50.44</v>
      </c>
      <c r="M37" s="23">
        <v>50.44</v>
      </c>
      <c r="N37" s="23">
        <v>50.4</v>
      </c>
      <c r="O37" s="23">
        <v>50.4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31</v>
      </c>
      <c r="F38" s="26"/>
      <c r="G38" s="26"/>
      <c r="H38" s="26"/>
      <c r="I38" s="26"/>
      <c r="J38" s="26"/>
      <c r="K38" s="26"/>
      <c r="L38" s="16">
        <v>436640.75</v>
      </c>
      <c r="M38" s="16">
        <v>534833.13</v>
      </c>
      <c r="N38" s="16">
        <v>490580.08</v>
      </c>
      <c r="O38" s="16">
        <v>872066.48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 t="s">
        <v>32</v>
      </c>
      <c r="E39" s="25" t="s">
        <v>33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/>
      <c r="E40" s="25" t="s">
        <v>34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35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 t="s">
        <v>36</v>
      </c>
      <c r="E42" s="25" t="s">
        <v>37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H42" s="1">
        <v>0</v>
      </c>
    </row>
    <row r="43" spans="2:34" ht="30" customHeight="1" x14ac:dyDescent="0.45">
      <c r="B43" s="13"/>
      <c r="C43" s="14"/>
      <c r="D43" s="27" t="s">
        <v>38</v>
      </c>
      <c r="E43" s="25" t="s">
        <v>39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G43" s="2">
        <v>0</v>
      </c>
      <c r="AH43" s="1">
        <v>0</v>
      </c>
    </row>
    <row r="44" spans="2:34" ht="30" customHeight="1" x14ac:dyDescent="0.45">
      <c r="B44" s="13"/>
      <c r="C44" s="14"/>
      <c r="D44" s="27" t="s">
        <v>40</v>
      </c>
      <c r="E44" s="25" t="s">
        <v>40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 t="s">
        <v>41</v>
      </c>
      <c r="C45" s="14" t="s">
        <v>42</v>
      </c>
      <c r="D45" s="27" t="s">
        <v>43</v>
      </c>
      <c r="E45" s="27" t="s">
        <v>44</v>
      </c>
      <c r="F45" s="28"/>
      <c r="G45" s="28"/>
      <c r="H45" s="28"/>
      <c r="I45" s="28"/>
      <c r="J45" s="28"/>
      <c r="K45" s="28"/>
      <c r="L45" s="16">
        <v>93444.4</v>
      </c>
      <c r="M45" s="16">
        <v>95462.54</v>
      </c>
      <c r="N45" s="16">
        <v>1412.58</v>
      </c>
      <c r="O45" s="16">
        <v>194943.92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4" ht="30" customHeight="1" x14ac:dyDescent="0.45">
      <c r="B46" s="11"/>
      <c r="C46" s="12"/>
      <c r="D46" s="20"/>
      <c r="E46" s="21" t="s">
        <v>45</v>
      </c>
      <c r="F46" s="20"/>
      <c r="G46" s="29"/>
      <c r="H46" s="29"/>
      <c r="I46" s="29"/>
      <c r="J46" s="29"/>
      <c r="K46" s="29"/>
      <c r="L46" s="23">
        <v>13850593.08</v>
      </c>
      <c r="M46" s="23">
        <v>9826193.5899999999</v>
      </c>
      <c r="N46" s="23">
        <v>4289396.3099999996</v>
      </c>
      <c r="O46" s="23">
        <v>2923852.27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46</v>
      </c>
      <c r="F47" s="25"/>
      <c r="G47" s="26"/>
      <c r="H47" s="26"/>
      <c r="I47" s="26"/>
      <c r="J47" s="26"/>
      <c r="K47" s="26"/>
      <c r="L47" s="16">
        <v>0</v>
      </c>
      <c r="M47" s="16">
        <v>0</v>
      </c>
      <c r="N47" s="16">
        <v>0</v>
      </c>
      <c r="O47" s="16">
        <v>0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 t="s">
        <v>47</v>
      </c>
      <c r="C48" s="14" t="s">
        <v>48</v>
      </c>
      <c r="D48" s="24" t="s">
        <v>49</v>
      </c>
      <c r="E48" s="27" t="s">
        <v>50</v>
      </c>
      <c r="F48" s="27"/>
      <c r="G48" s="28"/>
      <c r="H48" s="28"/>
      <c r="I48" s="28"/>
      <c r="J48" s="28"/>
      <c r="K48" s="28"/>
      <c r="L48" s="16">
        <v>4819386.18</v>
      </c>
      <c r="M48" s="16">
        <v>3207661.39</v>
      </c>
      <c r="N48" s="16" t="s">
        <v>108</v>
      </c>
      <c r="O48" s="16">
        <v>2926846.96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  <c r="AG48" s="2">
        <v>0</v>
      </c>
      <c r="AH48" s="1">
        <v>0</v>
      </c>
    </row>
    <row r="49" spans="2:34" ht="30" customHeight="1" x14ac:dyDescent="0.45">
      <c r="B49" s="11"/>
      <c r="C49" s="12"/>
      <c r="D49" s="20"/>
      <c r="E49" s="21" t="s">
        <v>51</v>
      </c>
      <c r="F49" s="20"/>
      <c r="G49" s="29"/>
      <c r="H49" s="29"/>
      <c r="I49" s="29"/>
      <c r="J49" s="29"/>
      <c r="K49" s="29"/>
      <c r="L49" s="23">
        <v>0</v>
      </c>
      <c r="M49" s="23">
        <v>0</v>
      </c>
      <c r="N49" s="23">
        <v>0</v>
      </c>
      <c r="O49" s="23">
        <v>0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52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53</v>
      </c>
      <c r="F51" s="27"/>
      <c r="G51" s="28"/>
      <c r="H51" s="28"/>
      <c r="I51" s="28"/>
      <c r="J51" s="28"/>
      <c r="K51" s="28"/>
      <c r="L51" s="16">
        <v>7981017.8899999997</v>
      </c>
      <c r="M51" s="16">
        <v>2648664.21</v>
      </c>
      <c r="N51" s="16">
        <v>2096831.21</v>
      </c>
      <c r="O51" s="16">
        <v>7139748.0199999996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54</v>
      </c>
      <c r="F52" s="26"/>
      <c r="G52" s="26"/>
      <c r="H52" s="26"/>
      <c r="I52" s="26"/>
      <c r="J52" s="26"/>
      <c r="K52" s="26"/>
      <c r="L52" s="16">
        <v>486773.79</v>
      </c>
      <c r="M52" s="16">
        <v>364898.93</v>
      </c>
      <c r="N52" s="16">
        <v>285257.74</v>
      </c>
      <c r="O52" s="16">
        <v>467891.98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55</v>
      </c>
      <c r="F53" s="26"/>
      <c r="G53" s="26"/>
      <c r="H53" s="26"/>
      <c r="I53" s="26"/>
      <c r="J53" s="26"/>
      <c r="K53" s="26"/>
      <c r="L53" s="16">
        <v>754725.03</v>
      </c>
      <c r="M53" s="16">
        <v>244827</v>
      </c>
      <c r="N53" s="16">
        <v>146131.19</v>
      </c>
      <c r="O53" s="16">
        <v>224174.35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56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16">
        <v>0</v>
      </c>
      <c r="O54" s="16">
        <v>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 t="s">
        <v>24</v>
      </c>
      <c r="E55" s="25" t="s">
        <v>57</v>
      </c>
      <c r="F55" s="26"/>
      <c r="G55" s="26"/>
      <c r="H55" s="26"/>
      <c r="I55" s="26"/>
      <c r="J55" s="26"/>
      <c r="K55" s="26"/>
      <c r="L55" s="16">
        <v>22461639.5</v>
      </c>
      <c r="M55" s="16">
        <v>23978902.850000001</v>
      </c>
      <c r="N55" s="16">
        <v>22566494.670000002</v>
      </c>
      <c r="O55" s="16">
        <v>17248529.170000002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/>
      <c r="E56" s="25" t="s">
        <v>58</v>
      </c>
      <c r="F56" s="26"/>
      <c r="G56" s="26"/>
      <c r="H56" s="26"/>
      <c r="I56" s="26"/>
      <c r="J56" s="26"/>
      <c r="K56" s="26"/>
      <c r="L56" s="16">
        <v>0</v>
      </c>
      <c r="M56" s="16">
        <v>0</v>
      </c>
      <c r="N56" s="16">
        <v>0</v>
      </c>
      <c r="O56" s="16">
        <v>0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59</v>
      </c>
      <c r="F57" s="26"/>
      <c r="G57" s="26"/>
      <c r="H57" s="26"/>
      <c r="I57" s="26"/>
      <c r="J57" s="26"/>
      <c r="K57" s="26"/>
      <c r="L57" s="16">
        <v>807110.66</v>
      </c>
      <c r="M57" s="16">
        <v>470819.32</v>
      </c>
      <c r="N57" s="16">
        <v>446033.59</v>
      </c>
      <c r="O57" s="16">
        <v>1927668.81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60</v>
      </c>
      <c r="F58" s="26"/>
      <c r="G58" s="26"/>
      <c r="H58" s="26"/>
      <c r="I58" s="26"/>
      <c r="J58" s="26"/>
      <c r="K58" s="26"/>
      <c r="L58" s="16">
        <v>0</v>
      </c>
      <c r="M58" s="16">
        <v>0</v>
      </c>
      <c r="N58" s="16">
        <v>0</v>
      </c>
      <c r="O58" s="16">
        <v>0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61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62</v>
      </c>
      <c r="F60" s="26"/>
      <c r="G60" s="26"/>
      <c r="H60" s="26"/>
      <c r="I60" s="26"/>
      <c r="J60" s="26"/>
      <c r="K60" s="26"/>
      <c r="L60" s="16">
        <v>293408.40999999997</v>
      </c>
      <c r="M60" s="16">
        <v>289342.28999999998</v>
      </c>
      <c r="N60" s="16">
        <v>284259.95</v>
      </c>
      <c r="O60" s="16">
        <v>247240.24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63</v>
      </c>
      <c r="F61" s="26"/>
      <c r="G61" s="26"/>
      <c r="H61" s="26"/>
      <c r="I61" s="26"/>
      <c r="J61" s="26"/>
      <c r="K61" s="26"/>
      <c r="L61" s="16">
        <v>0</v>
      </c>
      <c r="M61" s="16">
        <v>0</v>
      </c>
      <c r="N61" s="16">
        <v>0</v>
      </c>
      <c r="O61" s="16">
        <v>0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64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65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66</v>
      </c>
      <c r="F64" s="26"/>
      <c r="G64" s="26"/>
      <c r="H64" s="26"/>
      <c r="I64" s="26"/>
      <c r="J64" s="26"/>
      <c r="K64" s="26"/>
      <c r="L64" s="16">
        <v>647857</v>
      </c>
      <c r="M64" s="16">
        <v>238737</v>
      </c>
      <c r="N64" s="16">
        <v>850507</v>
      </c>
      <c r="O64" s="16">
        <v>427246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67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 t="s">
        <v>68</v>
      </c>
      <c r="E66" s="25" t="s">
        <v>69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/>
      <c r="E67" s="25" t="s">
        <v>70</v>
      </c>
      <c r="F67" s="26"/>
      <c r="G67" s="26"/>
      <c r="H67" s="26"/>
      <c r="I67" s="26"/>
      <c r="J67" s="26"/>
      <c r="K67" s="26"/>
      <c r="L67" s="16">
        <v>48560.49</v>
      </c>
      <c r="M67" s="16">
        <v>48560.49</v>
      </c>
      <c r="N67" s="16">
        <v>48560.49</v>
      </c>
      <c r="O67" s="16">
        <v>48560.49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71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72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73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 t="s">
        <v>74</v>
      </c>
      <c r="E71" s="25" t="s">
        <v>74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H71" s="1">
        <v>0</v>
      </c>
    </row>
    <row r="72" spans="2:34" ht="30" customHeight="1" x14ac:dyDescent="0.45">
      <c r="B72" s="13"/>
      <c r="C72" s="14"/>
      <c r="D72" s="27" t="s">
        <v>75</v>
      </c>
      <c r="E72" s="25" t="s">
        <v>75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76</v>
      </c>
      <c r="E73" s="25" t="s">
        <v>77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G73" s="2">
        <v>0</v>
      </c>
      <c r="AH73" s="1">
        <v>0</v>
      </c>
    </row>
    <row r="74" spans="2:34" ht="30" customHeight="1" x14ac:dyDescent="0.45">
      <c r="B74" s="13"/>
      <c r="C74" s="14"/>
      <c r="D74" s="27"/>
      <c r="E74" s="25" t="s">
        <v>76</v>
      </c>
      <c r="F74" s="26"/>
      <c r="G74" s="26"/>
      <c r="H74" s="26"/>
      <c r="I74" s="26"/>
      <c r="J74" s="26"/>
      <c r="K74" s="26"/>
      <c r="L74" s="16">
        <v>82839.899999999994</v>
      </c>
      <c r="M74" s="16">
        <v>179244.79999999999</v>
      </c>
      <c r="N74" s="16">
        <v>148015.04999999999</v>
      </c>
      <c r="O74" s="16">
        <v>99337.99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 t="s">
        <v>78</v>
      </c>
      <c r="E75" s="25" t="s">
        <v>78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 t="s">
        <v>47</v>
      </c>
      <c r="C76" s="14" t="s">
        <v>79</v>
      </c>
      <c r="D76" s="27" t="s">
        <v>80</v>
      </c>
      <c r="E76" s="27" t="s">
        <v>81</v>
      </c>
      <c r="F76" s="28"/>
      <c r="G76" s="28"/>
      <c r="H76" s="28"/>
      <c r="I76" s="28"/>
      <c r="J76" s="28"/>
      <c r="K76" s="28"/>
      <c r="L76" s="16">
        <v>2116147.5099999998</v>
      </c>
      <c r="M76" s="16">
        <v>2115834.0099999998</v>
      </c>
      <c r="N76" s="16">
        <v>2115833.4</v>
      </c>
      <c r="O76" s="16">
        <v>705277.8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/>
      <c r="C77" s="12"/>
      <c r="D77" s="20"/>
      <c r="E77" s="21" t="s">
        <v>82</v>
      </c>
      <c r="F77" s="22"/>
      <c r="G77" s="22"/>
      <c r="H77" s="22"/>
      <c r="I77" s="22"/>
      <c r="J77" s="22"/>
      <c r="K77" s="22"/>
      <c r="L77" s="23">
        <v>6192932</v>
      </c>
      <c r="M77" s="23">
        <v>6191789.6699999999</v>
      </c>
      <c r="N77" s="23">
        <v>6191788.3499999996</v>
      </c>
      <c r="O77" s="23">
        <v>6191787.4800000004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H77" s="1">
        <v>0</v>
      </c>
    </row>
    <row r="78" spans="2:34" ht="60" customHeight="1" x14ac:dyDescent="0.45">
      <c r="B78" s="13"/>
      <c r="C78" s="14"/>
      <c r="D78" s="24" t="s">
        <v>75</v>
      </c>
      <c r="E78" s="25" t="s">
        <v>83</v>
      </c>
      <c r="F78" s="26"/>
      <c r="G78" s="26"/>
      <c r="H78" s="26"/>
      <c r="I78" s="26"/>
      <c r="J78" s="26"/>
      <c r="K78" s="26"/>
      <c r="L78" s="16">
        <v>0</v>
      </c>
      <c r="M78" s="16">
        <v>0</v>
      </c>
      <c r="N78" s="16">
        <v>0</v>
      </c>
      <c r="O78" s="16">
        <v>0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G78" s="2">
        <v>0</v>
      </c>
      <c r="AH78" s="1">
        <v>0</v>
      </c>
    </row>
    <row r="79" spans="2:34" ht="30" customHeight="1" x14ac:dyDescent="0.45">
      <c r="B79" s="13"/>
      <c r="C79" s="14"/>
      <c r="D79" s="27"/>
      <c r="E79" s="25" t="s">
        <v>84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85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86</v>
      </c>
      <c r="F81" s="26"/>
      <c r="G81" s="26"/>
      <c r="H81" s="26"/>
      <c r="I81" s="26"/>
      <c r="J81" s="26"/>
      <c r="K81" s="26"/>
      <c r="L81" s="16">
        <v>4000000</v>
      </c>
      <c r="M81" s="16">
        <v>1520000</v>
      </c>
      <c r="N81" s="16">
        <v>581958</v>
      </c>
      <c r="O81" s="16">
        <v>2300000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 t="s">
        <v>87</v>
      </c>
      <c r="E82" s="25" t="s">
        <v>88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/>
      <c r="E83" s="25" t="s">
        <v>89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90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 t="s">
        <v>91</v>
      </c>
      <c r="E85" s="25" t="s">
        <v>91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92</v>
      </c>
      <c r="E86" s="25" t="s">
        <v>92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/>
      <c r="E87" s="32"/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6 D12:K36"/>
    <dataValidation type="decimal" allowBlank="1" showInputMessage="1" showErrorMessage="1" error="Sólo se permite capturar valores numéricos." sqref="L12:AE35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'D:\erika_cardenas\Desktop\1S-2020\Para cálculo\Formatos Finales\Jalisco\[JALISCO_SAYULA_2019_4T.xlsx]Catálogos'!#REF!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2022-03-28T18:47:50Z</dcterms:modified>
</cp:coreProperties>
</file>