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WYOAuLbvXwqH7v75gAm6KCYXIwNrWb7DlW0j8LVEA1X7xU0og4w6ca0KEsXpSUoZkIlDF06J9ZKkObQOqiYYoA==" workbookSaltValue="ulkU6SwQWL/ECJQai1cR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<sst xmlns="http://schemas.openxmlformats.org/spreadsheetml/2006/main" count="212" uniqueCount="114">
  <si>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</si>
  <si>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</si>
  <si>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</si>
  <si>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</si>
  <si>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</si>
  <si>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</si>
  <si>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</si>
  <si>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</si>
  <si>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</si>
  <si>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</si>
  <si>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</si>
  <si>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</si>
  <si>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</si>
  <si>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</si>
  <si>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</si>
  <si>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</si>
  <si>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</si>
  <si>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</si>
  <si>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</si>
  <si>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</si>
  <si>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</si>
  <si>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</si>
  <si>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</si>
  <si>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</si>
  <si>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</si>
  <si>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</si>
  <si>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</si>
  <si>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</si>
  <si>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</si>
  <si>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</si>
  <si>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</si>
  <si>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</si>
  <si>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</si>
  <si>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</si>
  <si>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</si>
  <si>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</si>
  <si>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</si>
  <si>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</si>
  <si>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</si>
  <si>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</si>
  <si>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</si>
  <si>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</si>
  <si>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</si>
  <si>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</si>
  <si>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</si>
  <si>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</si>
  <si>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</si>
  <si>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</si>
  <si>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</si>
  <si>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</si>
  <si>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</si>
  <si>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</si>
  <si>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</si>
  <si>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</si>
  <si>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</si>
  <si>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</si>
  <si>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</si>
  <si>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</si>
  <si>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</si>
  <si>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</si>
  <si>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</si>
  <si>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</si>
  <si>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</si>
  <si>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</si>
  <si>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</si>
  <si>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</si>
  <si>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</si>
  <si>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</si>
  <si>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</si>
  <si>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</si>
  <si>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</si>
  <si>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</si>
  <si>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</si>
  <si>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</si>
  <si>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</si>
  <si>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</si>
  <si>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</si>
  <si>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</si>
  <si>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</si>
  <si>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</si>
  <si>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</si>
  <si>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</si>
  <si>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</si>
  <si>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</si>
  <si>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</si>
  <si>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</si>
  <si>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</si>
  <si>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</si>
  <si>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</si>
  <si>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</si>
  <si>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</si>
  <si>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</si>
  <si>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</si>
  <si>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</si>
  <si>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</si>
  <si>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</si>
  <si>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</si>
  <si>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</si>
  <si>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</si>
  <si>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</si>
  <si>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</si>
  <si>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Tala</t>
  </si>
  <si>
    <t>230/2007</t>
  </si>
  <si>
    <t>Municipio de Tala</t>
  </si>
  <si>
    <t>CREDITO 6947- CREDITO CONTRATADO EN EL AÑO 2007</t>
  </si>
  <si>
    <t>144/2010</t>
  </si>
  <si>
    <t>CREDITO 8894 CONTRATADO EN EL AÑO 2010 REESTRUCTURACION DE LA DEUDA</t>
  </si>
  <si>
    <t>P14-1216081</t>
  </si>
  <si>
    <t>LINEA DE CREDITO GLOBAL MUNICIPAL</t>
  </si>
  <si>
    <t>CREDITO 6947 PORCION A CORTO PLAZO. Se integra la información de la deuda de largo plazo, no se contabiliza por separado</t>
  </si>
  <si>
    <t xml:space="preserve">CREDITO 8894 PORCION A CORTO PLAZO </t>
  </si>
  <si>
    <t>CERDITO 12943 PORCION A CORTO PLAZO</t>
  </si>
  <si>
    <t>CREDITO ANTICIPO FAIS</t>
  </si>
  <si>
    <t>LA INFORMACION ES PREELIMINAR, Y NO SE ENVIA VALIDACION DE EDOS. FINANCIEROS POR MIGRACION DE  SIST. CONTALE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</si>
</sst>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10000000</v>
      </c>
      <c r="K12" s="38" t="s">
        <v>95</v>
      </c>
      <c r="L12" s="39">
        <v>944443.72</v>
      </c>
      <c r="M12" s="39">
        <v>777777.04</v>
      </c>
      <c r="N12" s="39">
        <v>611110.36</v>
      </c>
      <c r="O12" s="39">
        <v>444443.68</v>
      </c>
      <c r="P12" s="39">
        <v>166666.68</v>
      </c>
      <c r="Q12" s="39">
        <v>166666.68</v>
      </c>
      <c r="R12" s="39">
        <v>166666.68</v>
      </c>
      <c r="S12" s="39">
        <v>166666.68</v>
      </c>
      <c r="T12" s="39">
        <v>16446.060000000001</v>
      </c>
      <c r="U12" s="39">
        <v>14347.46</v>
      </c>
      <c r="V12" s="39">
        <v>12312.86</v>
      </c>
      <c r="W12" s="39">
        <v>9810.2999999999993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49</v>
      </c>
      <c r="I13" s="40" t="s">
        <v>103</v>
      </c>
      <c r="J13" s="41">
        <v>16778912.289999999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49</v>
      </c>
      <c r="I14" s="15" t="s">
        <v>103</v>
      </c>
      <c r="J14" s="16">
        <v>58160000</v>
      </c>
      <c r="K14" s="15" t="s">
        <v>95</v>
      </c>
      <c r="L14" s="16">
        <v>54517062</v>
      </c>
      <c r="M14" s="16">
        <v>54369379.07</v>
      </c>
      <c r="N14" s="16">
        <v>54062773.600000001</v>
      </c>
      <c r="O14" s="16">
        <v>53822611.630000003</v>
      </c>
      <c r="P14" s="16">
        <v>214757.8</v>
      </c>
      <c r="Q14" s="16">
        <v>147683.26999999999</v>
      </c>
      <c r="R14" s="16">
        <v>306605.46999999997</v>
      </c>
      <c r="S14" s="16">
        <v>240161.97</v>
      </c>
      <c r="T14" s="16">
        <v>749645.57</v>
      </c>
      <c r="U14" s="16">
        <v>494824.46</v>
      </c>
      <c r="V14" s="16">
        <v>750259.17</v>
      </c>
      <c r="W14" s="16">
        <v>837515.13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109</v>
      </c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112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8221435.4400000004</v>
      </c>
      <c r="M36" s="16">
        <v>7891937.04</v>
      </c>
      <c r="N36" s="16">
        <v>7626761.5999999996</v>
      </c>
      <c r="O36" s="16">
        <v>7609159.3600000003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113</v>
      </c>
      <c r="AG36" s="2">
        <v>0</v>
      </c>
      <c r="AH36" s="1">
        <v>0</v>
      </c>
    </row>
    <row r="37" spans="2:34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6495011.29</v>
      </c>
      <c r="M37" s="23">
        <v>6495011.29</v>
      </c>
      <c r="N37" s="23">
        <v>6523440.8399999999</v>
      </c>
      <c r="O37" s="23">
        <v>6523440.8399999999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92983839.989999995</v>
      </c>
      <c r="M38" s="16">
        <v>95545166.310000002</v>
      </c>
      <c r="N38" s="16">
        <v>52432142.460000001</v>
      </c>
      <c r="O38" s="16">
        <v>51860165.5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7042427.5</v>
      </c>
      <c r="M41" s="16">
        <v>7042427.5</v>
      </c>
      <c r="N41" s="16">
        <v>7042427.5</v>
      </c>
      <c r="O41" s="16">
        <v>7042427.5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199070.11</v>
      </c>
      <c r="M43" s="16">
        <v>199070.11</v>
      </c>
      <c r="N43" s="16">
        <v>1380033.94</v>
      </c>
      <c r="O43" s="16">
        <v>1392033.64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-370587.28</v>
      </c>
      <c r="M45" s="16">
        <v>-829436.78</v>
      </c>
      <c r="N45" s="16">
        <v>0</v>
      </c>
      <c r="O45" s="16">
        <v>41628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</row>
    <row r="46" spans="2:34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45897863.060000002</v>
      </c>
      <c r="M46" s="23">
        <v>38650388.590000004</v>
      </c>
      <c r="N46" s="23">
        <v>3828478.09</v>
      </c>
      <c r="O46" s="23">
        <v>26057832.530000001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4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16">
        <v>0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20322191.989999998</v>
      </c>
      <c r="M48" s="16">
        <v>8126331.3700000001</v>
      </c>
      <c r="N48" s="16">
        <v>14071607.92</v>
      </c>
      <c r="O48" s="16">
        <v>5843421.6500000004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  <c r="AG48" s="2">
        <v>0</v>
      </c>
      <c r="AH48" s="1">
        <v>0</v>
      </c>
    </row>
    <row r="49" spans="2:34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5538798.2199999997</v>
      </c>
      <c r="M51" s="16">
        <v>4214677.54</v>
      </c>
      <c r="N51" s="16">
        <v>11816844.26</v>
      </c>
      <c r="O51" s="16">
        <v>4261718.9000000004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113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1341892.9099999999</v>
      </c>
      <c r="M52" s="16">
        <v>1152960.94</v>
      </c>
      <c r="N52" s="16">
        <v>2174255.41</v>
      </c>
      <c r="O52" s="16">
        <v>344325.27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113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0</v>
      </c>
      <c r="M53" s="16">
        <v>934700.13</v>
      </c>
      <c r="N53" s="16">
        <v>420811.03</v>
      </c>
      <c r="O53" s="16">
        <v>543.88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19397989.73</v>
      </c>
      <c r="M55" s="16">
        <v>20008849.890000001</v>
      </c>
      <c r="N55" s="16">
        <v>18796451.489999998</v>
      </c>
      <c r="O55" s="16">
        <v>16710029.08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113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6240299.4199999999</v>
      </c>
      <c r="M56" s="16">
        <v>7014318.3499999996</v>
      </c>
      <c r="N56" s="16">
        <v>6551990.4699999997</v>
      </c>
      <c r="O56" s="16">
        <v>4504922.3499999996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1067385.49</v>
      </c>
      <c r="M57" s="16">
        <v>1364643.93</v>
      </c>
      <c r="N57" s="16">
        <v>1354353.44</v>
      </c>
      <c r="O57" s="16">
        <v>1132891.31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113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704056.99</v>
      </c>
      <c r="M60" s="16">
        <v>432241.33</v>
      </c>
      <c r="N60" s="16">
        <v>496363.61</v>
      </c>
      <c r="O60" s="16">
        <v>562225.88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113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113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537811.52</v>
      </c>
      <c r="M63" s="16">
        <v>530358.4</v>
      </c>
      <c r="N63" s="16">
        <v>521042.59</v>
      </c>
      <c r="O63" s="16">
        <v>453186.23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113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1507536.4</v>
      </c>
      <c r="M64" s="16">
        <v>1006368.84</v>
      </c>
      <c r="N64" s="16">
        <v>3210707.3</v>
      </c>
      <c r="O64" s="16">
        <v>11791068.630000001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380711.12</v>
      </c>
      <c r="M65" s="16">
        <v>0</v>
      </c>
      <c r="N65" s="16">
        <v>0</v>
      </c>
      <c r="O65" s="16">
        <v>1388275.58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1200.55</v>
      </c>
      <c r="M66" s="16">
        <v>317.97000000000003</v>
      </c>
      <c r="N66" s="16">
        <v>0</v>
      </c>
      <c r="O66" s="16">
        <v>26.71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113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97919.22</v>
      </c>
      <c r="M67" s="16">
        <v>97919.22</v>
      </c>
      <c r="N67" s="16">
        <v>97919.22</v>
      </c>
      <c r="O67" s="16">
        <v>97919.22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113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483634.04</v>
      </c>
      <c r="M68" s="16">
        <v>512520.57</v>
      </c>
      <c r="N68" s="16">
        <v>486232.6</v>
      </c>
      <c r="O68" s="16">
        <v>435944.1</v>
      </c>
      <c r="P68" s="26">
        <v>1111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113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2373806.4</v>
      </c>
      <c r="M73" s="16">
        <v>2432839.4</v>
      </c>
      <c r="N73" s="16">
        <v>2244404.2000000002</v>
      </c>
      <c r="O73" s="16">
        <v>2186082.7999999998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3637107.58</v>
      </c>
      <c r="M76" s="16">
        <v>3636712.92</v>
      </c>
      <c r="N76" s="16">
        <v>3636653.95</v>
      </c>
      <c r="O76" s="16">
        <v>1212033.27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14603830.119999999</v>
      </c>
      <c r="M77" s="23">
        <v>14601136.310000001</v>
      </c>
      <c r="N77" s="23">
        <v>14601133.23</v>
      </c>
      <c r="O77" s="23">
        <v>14601195.310000001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4993695.59</v>
      </c>
      <c r="M81" s="16">
        <v>2032700</v>
      </c>
      <c r="N81" s="16">
        <v>13964791.9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113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6 D12:K36"/>
    <dataValidation type="decimal" allowBlank="1" showInputMessage="1" showErrorMessage="1" error="Sólo se permite capturar valores numéricos." sqref="L12:AE35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2022-03-28T18:49:43Z</dcterms:modified>
</cp:coreProperties>
</file>