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x/UCI/kazPAqJOjCG3EWtaSKvJ+cCQERhWRFqXcyPPyAGDTm+xoxlc85CoYpMcq7C+wjENBk1liZmuAoqxLObg==" workbookSaltValue="GJdftb6BeHIoR8Sv1/FyE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<sst xmlns="http://schemas.openxmlformats.org/spreadsheetml/2006/main" count="197" uniqueCount="113">
  <si>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</si>
  <si>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</si>
  <si>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</si>
  <si>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</si>
  <si>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</si>
  <si>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</si>
  <si>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</si>
  <si>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</si>
  <si>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</si>
  <si>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</si>
  <si>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</si>
  <si>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</si>
  <si>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</si>
  <si>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</si>
  <si>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</si>
  <si>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</si>
  <si>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</si>
  <si>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</si>
  <si>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</si>
  <si>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</si>
  <si>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</si>
  <si>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</si>
  <si>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</si>
  <si>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</si>
  <si>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</si>
  <si>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</si>
  <si>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</si>
  <si>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</si>
  <si>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</si>
  <si>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</si>
  <si>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</si>
  <si>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</si>
  <si>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</si>
  <si>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</si>
  <si>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</si>
  <si>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</si>
  <si>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</si>
  <si>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</si>
  <si>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</si>
  <si>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</si>
  <si>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</si>
  <si>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</si>
  <si>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</si>
  <si>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</si>
  <si>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</si>
  <si>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</si>
  <si>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</si>
  <si>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</si>
  <si>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</si>
  <si>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</si>
  <si>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</si>
  <si>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</si>
  <si>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</si>
  <si>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</si>
  <si>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</si>
  <si>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</si>
  <si>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</si>
  <si>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</si>
  <si>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</si>
  <si>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</si>
  <si>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</si>
  <si>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</si>
  <si>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</si>
  <si>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</si>
  <si>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</si>
  <si>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</si>
  <si>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</si>
  <si>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</si>
  <si>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</si>
  <si>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</si>
  <si>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</si>
  <si>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</si>
  <si>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</si>
  <si>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</si>
  <si>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</si>
  <si>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</si>
  <si>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</si>
  <si>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</si>
  <si>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</si>
  <si>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</si>
  <si>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</si>
  <si>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</si>
  <si>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</si>
  <si>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</si>
  <si>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</si>
  <si>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</si>
  <si>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</si>
  <si>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</si>
  <si>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</si>
  <si>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</si>
  <si>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</si>
  <si>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</si>
  <si>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</si>
  <si>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</si>
  <si>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</si>
  <si>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</si>
  <si>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</si>
  <si>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</si>
  <si>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</si>
  <si>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</si>
  <si>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</si>
  <si>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Tamazula de Gordiano</t>
  </si>
  <si>
    <t>P14-1213193</t>
  </si>
  <si>
    <t>Participaciones / Aportaciones</t>
  </si>
  <si>
    <t>Municipio de Tamazula de Gordiano</t>
  </si>
  <si>
    <t>Las amortizaciones de créditos que son refinanciados no consideran el monto de la liquidación del crédito, de acuerdo al artículo 8 del Reglamento del Sistema de Alertas</t>
  </si>
  <si>
    <t>P14-1114164</t>
  </si>
  <si>
    <t>A14-0716042</t>
  </si>
  <si>
    <t>Celdas protegidas D13 a AL13, (no se puede borrar)</t>
  </si>
  <si>
    <t>P14-0919013</t>
  </si>
  <si>
    <t>Las amortizaciones de créditos que son refinanciados no consideran el monto de la liquidación del crédito, de acuerdo al artículo 8 del Reglamento del Sistema de Alertas. Se coinsideran las amortizaciones que derivan del movimiento del saldo de la deuda (misma cifra reportada en el RPU)</t>
  </si>
  <si>
    <t>Celdas bloquedas para corregir trimestre 1 y 2</t>
  </si>
  <si>
    <t>No se encontro la partida en la información enviada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</si>
</sst>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TAMAZULA_DE_GORDIAN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TAMAZULA_DE_GORDIAN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19015056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20000000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80</v>
      </c>
      <c r="H14" s="15" t="s">
        <v>80</v>
      </c>
      <c r="I14" s="15" t="s">
        <v>104</v>
      </c>
      <c r="J14" s="16">
        <v>4520000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108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 t="s">
        <v>103</v>
      </c>
      <c r="I15" s="15" t="s">
        <v>104</v>
      </c>
      <c r="J15" s="16">
        <v>56214786.399999999</v>
      </c>
      <c r="K15" s="15" t="s">
        <v>95</v>
      </c>
      <c r="L15" s="16">
        <v>51169334.229999997</v>
      </c>
      <c r="M15" s="16">
        <v>49237546.119999997</v>
      </c>
      <c r="N15" s="16">
        <v>48036517.840000004</v>
      </c>
      <c r="O15" s="16">
        <v>46470109.649999999</v>
      </c>
      <c r="P15" s="16">
        <v>1624725.3600000069</v>
      </c>
      <c r="Q15" s="16">
        <v>1931788.1099999994</v>
      </c>
      <c r="R15" s="16">
        <v>4757541.75</v>
      </c>
      <c r="S15" s="16">
        <v>6323949.9400000004</v>
      </c>
      <c r="T15" s="16"/>
      <c r="U15" s="16"/>
      <c r="V15" s="16">
        <v>90955.77</v>
      </c>
      <c r="W15" s="16">
        <v>235082.73</v>
      </c>
      <c r="X15" s="16"/>
      <c r="Y15" s="16"/>
      <c r="Z15" s="16"/>
      <c r="AA15" s="16"/>
      <c r="AB15" s="16"/>
      <c r="AC15" s="16"/>
      <c r="AD15" s="16"/>
      <c r="AE15" s="16"/>
      <c r="AF15" s="44" t="s">
        <v>110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7190600</v>
      </c>
      <c r="M37" s="23">
        <v>7877339.9699999997</v>
      </c>
      <c r="N37" s="23">
        <v>-865703.51</v>
      </c>
      <c r="O37" s="23">
        <v>-2148556.88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111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4605513.95</v>
      </c>
      <c r="M38" s="16">
        <v>3951033.2</v>
      </c>
      <c r="N38" s="16">
        <v>3951032.55</v>
      </c>
      <c r="O38" s="16">
        <v>3951032.54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8077845.29</v>
      </c>
      <c r="M39" s="16">
        <v>9571191.4000000004</v>
      </c>
      <c r="N39" s="16">
        <v>7354854.5800000001</v>
      </c>
      <c r="O39" s="16">
        <v>9189445.8500000015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10696.7</v>
      </c>
      <c r="M44" s="16">
        <v>5412.62</v>
      </c>
      <c r="N44" s="16">
        <v>0</v>
      </c>
      <c r="O44" s="16">
        <v>3500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682758.62</v>
      </c>
      <c r="O45" s="16">
        <v>682758.62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112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8296761.8200000003</v>
      </c>
      <c r="M46" s="23">
        <v>8037911.5800000001</v>
      </c>
      <c r="N46" s="23">
        <v>19770.98</v>
      </c>
      <c r="O46" s="23">
        <v>48403.21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111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13443799.189999999</v>
      </c>
      <c r="M47" s="16">
        <v>15116217.619999999</v>
      </c>
      <c r="N47" s="16">
        <v>4554726.9000000004</v>
      </c>
      <c r="O47" s="16">
        <v>-11199568.300000001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111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10039777.5</v>
      </c>
      <c r="M49" s="23">
        <v>12320011.119999999</v>
      </c>
      <c r="N49" s="23">
        <v>13685258.119999999</v>
      </c>
      <c r="O49" s="23">
        <v>15921848.18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90000</v>
      </c>
      <c r="N51" s="16">
        <v>626349.74</v>
      </c>
      <c r="O51" s="16">
        <v>626349.74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3834273.71</v>
      </c>
      <c r="M52" s="16">
        <v>5863242.6399999997</v>
      </c>
      <c r="N52" s="16">
        <v>10108347.91</v>
      </c>
      <c r="O52" s="16">
        <v>11849409.76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874739.86</v>
      </c>
      <c r="M53" s="16">
        <v>1380834.54</v>
      </c>
      <c r="N53" s="16">
        <v>2343419.36</v>
      </c>
      <c r="O53" s="16">
        <v>2576048.06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323630.42</v>
      </c>
      <c r="M54" s="16">
        <v>1569676.21</v>
      </c>
      <c r="N54" s="16">
        <v>3225724.82</v>
      </c>
      <c r="O54" s="16">
        <v>3511535.24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16430015.130000001</v>
      </c>
      <c r="M56" s="16">
        <v>33192954.77</v>
      </c>
      <c r="N56" s="16">
        <v>48944522.5</v>
      </c>
      <c r="O56" s="16">
        <v>58804609.609999999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3187376.15</v>
      </c>
      <c r="M57" s="16">
        <v>6504705.0999999996</v>
      </c>
      <c r="N57" s="16">
        <v>9627474.4100000001</v>
      </c>
      <c r="O57" s="16">
        <v>11365668.289999999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618552.98</v>
      </c>
      <c r="M58" s="16">
        <v>1388243.15</v>
      </c>
      <c r="N58" s="16">
        <v>1925387.07</v>
      </c>
      <c r="O58" s="16">
        <v>2595576.46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521286.32</v>
      </c>
      <c r="M61" s="16">
        <v>874895.29</v>
      </c>
      <c r="N61" s="16">
        <v>1279842.8400000001</v>
      </c>
      <c r="O61" s="16">
        <v>1578626.32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328323.14</v>
      </c>
      <c r="M64" s="16">
        <v>652096.31000000006</v>
      </c>
      <c r="N64" s="16">
        <v>970182.35</v>
      </c>
      <c r="O64" s="16">
        <v>1155691.26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2192781.6</v>
      </c>
      <c r="M65" s="16">
        <v>3718685.75</v>
      </c>
      <c r="N65" s="16">
        <v>5002369.75</v>
      </c>
      <c r="O65" s="16">
        <v>5515466.8499999996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1017591.8</v>
      </c>
      <c r="M67" s="16">
        <v>2027824.2</v>
      </c>
      <c r="N67" s="16">
        <v>2874056.2</v>
      </c>
      <c r="O67" s="16">
        <v>3424532.2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3436618.8</v>
      </c>
      <c r="M77" s="23">
        <v>6872870.5199999996</v>
      </c>
      <c r="N77" s="23">
        <v>10309064.109999999</v>
      </c>
      <c r="O77" s="23">
        <v>11454435.029999999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6487666.96</v>
      </c>
      <c r="M78" s="16">
        <v>12974221.609999999</v>
      </c>
      <c r="N78" s="16">
        <v>19460915.219999999</v>
      </c>
      <c r="O78" s="16">
        <v>23785201.760000002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412821</v>
      </c>
      <c r="O82" s="16">
        <v>412821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Finales\Jalisco\[JALISCO_TAMAZULA_DE_GORDIANO_2019_4T.xlsx]Catálogos'!#REF!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2022-03-28T18:52:57Z</dcterms:modified>
</cp:coreProperties>
</file>