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JJeWrxDfUNCZq345bRWDQ+yDXj3rjshz9v0/8v7DdUOu2d1LreRaYlNe0brIQvoxg9U0BaOL4EdNdePeNZwocg==" workbookSaltValue="FsUOAetA/C6RFzEk4hGzQ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<sst xmlns="http://schemas.openxmlformats.org/spreadsheetml/2006/main" count="177" uniqueCount="107">
  <si>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</si>
  <si>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</si>
  <si>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</si>
  <si>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</si>
  <si>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</si>
  <si>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</si>
  <si>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</si>
  <si>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</si>
  <si>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</si>
  <si>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</si>
  <si>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</si>
  <si>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</si>
  <si>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</si>
  <si>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</si>
  <si>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</si>
  <si>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</si>
  <si>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</si>
  <si>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</si>
  <si>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</si>
  <si>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</si>
  <si>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</si>
  <si>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</si>
  <si>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</si>
  <si>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</si>
  <si>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</si>
  <si>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</si>
  <si>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</si>
  <si>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</si>
  <si>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</si>
  <si>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</si>
  <si>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</si>
  <si>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</si>
  <si>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</si>
  <si>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</si>
  <si>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</si>
  <si>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</si>
  <si>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</si>
  <si>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</si>
  <si>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</si>
  <si>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</si>
  <si>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</si>
  <si>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</si>
  <si>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</si>
  <si>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</si>
  <si>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</si>
  <si>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</si>
  <si>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</si>
  <si>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</si>
  <si>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</si>
  <si>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</si>
  <si>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</si>
  <si>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</si>
  <si>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</si>
  <si>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</si>
  <si>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</si>
  <si>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</si>
  <si>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</si>
  <si>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</si>
  <si>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</si>
  <si>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</si>
  <si>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</si>
  <si>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</si>
  <si>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</si>
  <si>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</si>
  <si>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</si>
  <si>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</si>
  <si>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</si>
  <si>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</si>
  <si>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</si>
  <si>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</si>
  <si>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</si>
  <si>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</si>
  <si>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</si>
  <si>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</si>
  <si>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</si>
  <si>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</si>
  <si>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</si>
  <si>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</si>
  <si>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</si>
  <si>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</si>
  <si>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</si>
  <si>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</si>
  <si>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</si>
  <si>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</si>
  <si>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</si>
  <si>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</si>
  <si>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</si>
  <si>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</si>
  <si>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</si>
  <si>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</si>
  <si>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</si>
  <si>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</si>
  <si>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</si>
  <si>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</si>
  <si>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</si>
  <si>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</si>
  <si>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</si>
  <si>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</si>
  <si>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</si>
  <si>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</si>
  <si>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</si>
  <si>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Tecolotlán</t>
  </si>
  <si>
    <t>https://drive.google.com/drive/folders/1ZJYXzDU3mVCClJmlNy9QeINzVgnbIAGC</t>
  </si>
  <si>
    <t>P14-0912142</t>
  </si>
  <si>
    <t>Municipio de Tecolotlán</t>
  </si>
  <si>
    <t>P14-1213169</t>
  </si>
  <si>
    <t>Se retoma información del RPU, el total de deuda ya coincide con el CONAC que envia el municipio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</si>
</sst>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TECOLOTLAN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TECOLOTL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6000000</v>
      </c>
      <c r="K12" s="38" t="s">
        <v>95</v>
      </c>
      <c r="L12" s="39">
        <v>900000</v>
      </c>
      <c r="M12" s="39">
        <v>750000</v>
      </c>
      <c r="N12" s="39">
        <v>600000</v>
      </c>
      <c r="O12" s="39">
        <v>450000</v>
      </c>
      <c r="P12" s="39">
        <v>150000</v>
      </c>
      <c r="Q12" s="39">
        <v>150000</v>
      </c>
      <c r="R12" s="39">
        <v>150000</v>
      </c>
      <c r="S12" s="39">
        <v>150000</v>
      </c>
      <c r="T12" s="39">
        <v>17827.580000000002</v>
      </c>
      <c r="U12" s="39">
        <v>15740.67</v>
      </c>
      <c r="V12" s="39">
        <v>13634.26</v>
      </c>
      <c r="W12" s="39">
        <v>11005.95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49</v>
      </c>
      <c r="I13" s="40" t="s">
        <v>104</v>
      </c>
      <c r="J13" s="41">
        <v>10492789.380000001</v>
      </c>
      <c r="K13" s="40" t="s">
        <v>95</v>
      </c>
      <c r="L13" s="41">
        <v>5366551.8</v>
      </c>
      <c r="M13" s="41">
        <v>5020322.74</v>
      </c>
      <c r="N13" s="41">
        <v>4847208.1399999997</v>
      </c>
      <c r="O13" s="41">
        <v>4674093.54</v>
      </c>
      <c r="P13" s="41">
        <v>173114.6</v>
      </c>
      <c r="Q13" s="41">
        <v>173114.6</v>
      </c>
      <c r="R13" s="41">
        <v>173114.6</v>
      </c>
      <c r="S13" s="41">
        <v>173114.6</v>
      </c>
      <c r="T13" s="41">
        <v>94996.1</v>
      </c>
      <c r="U13" s="41">
        <v>95450.1</v>
      </c>
      <c r="V13" s="41">
        <v>97296.02</v>
      </c>
      <c r="W13" s="41">
        <v>96692.81</v>
      </c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429.73</v>
      </c>
      <c r="M38" s="16">
        <v>429.73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59460.38</v>
      </c>
      <c r="M46" s="23">
        <v>7507.09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5801395.8499999996</v>
      </c>
      <c r="M47" s="16">
        <v>3126101.2</v>
      </c>
      <c r="N47" s="16">
        <v>27384.83</v>
      </c>
      <c r="O47" s="16">
        <v>10533713.949999999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7501726.2400000002</v>
      </c>
      <c r="M49" s="23">
        <v>1165656.93</v>
      </c>
      <c r="N49" s="23">
        <v>1268770.94</v>
      </c>
      <c r="O49" s="23">
        <v>837956.87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4277042.68</v>
      </c>
      <c r="M52" s="16">
        <v>1201838.5900000001</v>
      </c>
      <c r="N52" s="16">
        <v>1212813.8899999999</v>
      </c>
      <c r="O52" s="16">
        <v>958277.66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94328.54</v>
      </c>
      <c r="M53" s="16">
        <v>115878.05</v>
      </c>
      <c r="N53" s="16">
        <v>68069.38</v>
      </c>
      <c r="O53" s="16">
        <v>146994.48000000001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500</v>
      </c>
      <c r="M54" s="16">
        <v>11942.4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7796909.5499999998</v>
      </c>
      <c r="M56" s="16">
        <v>8032297.9199999999</v>
      </c>
      <c r="N56" s="16">
        <v>7508926.1699999999</v>
      </c>
      <c r="O56" s="16">
        <v>6920210.8099999996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1080057.6200000001</v>
      </c>
      <c r="M57" s="16">
        <v>1133008.98</v>
      </c>
      <c r="N57" s="16">
        <v>1264264.6399999999</v>
      </c>
      <c r="O57" s="16">
        <v>1000721.2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392781.01</v>
      </c>
      <c r="M58" s="16">
        <v>503224.72</v>
      </c>
      <c r="N58" s="16">
        <v>516784.7</v>
      </c>
      <c r="O58" s="16">
        <v>455540.82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476169.12</v>
      </c>
      <c r="M61" s="16">
        <v>381103.32</v>
      </c>
      <c r="N61" s="16">
        <v>408553.23</v>
      </c>
      <c r="O61" s="16">
        <v>1872797.74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611923</v>
      </c>
      <c r="N65" s="16">
        <v>1592924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450.53</v>
      </c>
      <c r="M67" s="16">
        <v>122.69</v>
      </c>
      <c r="N67" s="16">
        <v>0</v>
      </c>
      <c r="O67" s="16">
        <v>3.79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37784.04</v>
      </c>
      <c r="M68" s="16">
        <v>37784</v>
      </c>
      <c r="N68" s="16">
        <v>37784.04</v>
      </c>
      <c r="O68" s="16">
        <v>37784.04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197870.98</v>
      </c>
      <c r="M69" s="16">
        <v>209227.68</v>
      </c>
      <c r="N69" s="16">
        <v>198197.77</v>
      </c>
      <c r="O69" s="16">
        <v>179911.33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89904.12</v>
      </c>
      <c r="N71" s="16">
        <v>44543.26</v>
      </c>
      <c r="O71" s="16">
        <v>10703.9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2655000</v>
      </c>
      <c r="M73" s="16">
        <v>1822417</v>
      </c>
      <c r="N73" s="16">
        <v>-26814.67</v>
      </c>
      <c r="O73" s="16">
        <v>5000000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85102.399999999994</v>
      </c>
      <c r="M74" s="16">
        <v>97487.2</v>
      </c>
      <c r="N74" s="16">
        <v>85060</v>
      </c>
      <c r="O74" s="16">
        <v>111608.4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3287062.31</v>
      </c>
      <c r="M77" s="23">
        <v>3286575.34</v>
      </c>
      <c r="N77" s="23">
        <v>3286574.4</v>
      </c>
      <c r="O77" s="23">
        <v>1095524.8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2765047.35</v>
      </c>
      <c r="M78" s="16">
        <v>2764537.31</v>
      </c>
      <c r="N78" s="16">
        <v>2764536.73</v>
      </c>
      <c r="O78" s="16">
        <v>2764536.35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'D:\erika_cardenas\Desktop\1S-2020\Para cálculo\Formatos Finales\Jalisco\[JALISCO_TECOLOTLAN_2019_4T.xlsx]Catálogos'!#REF!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2022-03-28T18:55:33Z</dcterms:modified>
</cp:coreProperties>
</file>