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FINALES\"/>
    </mc:Choice>
  </mc:AlternateContent>
  <workbookProtection workbookAlgorithmName="SHA-512" workbookHashValue="Q7hKnzzWL76h6nawWbS6ttdrL8hpC6rX2KhEoACOJJkKl+VCNRmacLNAk0AmZfhbWPbH0Kw1l013x5+fHvAbSw==" workbookSaltValue="f4CnbvL9wN2Xypt4xYafe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<sst xmlns="http://schemas.openxmlformats.org/spreadsheetml/2006/main" count="172" uniqueCount="105">
  <si>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</si>
  <si>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</si>
  <si>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</si>
  <si>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</si>
  <si>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</si>
  <si>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</si>
  <si>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</si>
  <si>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</si>
  <si>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</si>
  <si>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</si>
  <si>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</si>
  <si>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</si>
  <si>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</si>
  <si>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</si>
  <si>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</si>
  <si>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</si>
  <si>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</si>
  <si>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</si>
  <si>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</si>
  <si>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</si>
  <si>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</si>
  <si>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</si>
  <si>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</si>
  <si>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</si>
  <si>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</si>
  <si>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</si>
  <si>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</si>
  <si>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</si>
  <si>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</si>
  <si>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</si>
  <si>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</si>
  <si>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</si>
  <si>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</si>
  <si>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</si>
  <si>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</si>
  <si>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</si>
  <si>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</si>
  <si>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</si>
  <si>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</si>
  <si>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</si>
  <si>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</si>
  <si>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</si>
  <si>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</si>
  <si>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</si>
  <si>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</si>
  <si>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</si>
  <si>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</si>
  <si>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</si>
  <si>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</si>
  <si>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</si>
  <si>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</si>
  <si>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</si>
  <si>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</si>
  <si>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</si>
  <si>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</si>
  <si>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</si>
  <si>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</si>
  <si>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</si>
  <si>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</si>
  <si>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</si>
  <si>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</si>
  <si>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</si>
  <si>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</si>
  <si>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</si>
  <si>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</si>
  <si>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</si>
  <si>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</si>
  <si>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</si>
  <si>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</si>
  <si>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</si>
  <si>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</si>
  <si>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</si>
  <si>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</si>
  <si>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</si>
  <si>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</si>
  <si>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</si>
  <si>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</si>
  <si>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</si>
  <si>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</si>
  <si>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</si>
  <si>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</si>
  <si>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</si>
  <si>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</si>
  <si>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</si>
  <si>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</si>
  <si>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</si>
  <si>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</si>
  <si>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</si>
  <si>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</si>
  <si>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</si>
  <si>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</si>
  <si>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</si>
  <si>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</si>
  <si>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</si>
  <si>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</si>
  <si>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</si>
  <si>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</si>
  <si>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</si>
  <si>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</si>
  <si>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</si>
  <si>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</si>
  <si>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Teocuitatlán de Corona</t>
  </si>
  <si>
    <t>P14-0514069</t>
  </si>
  <si>
    <t>Municipio de Teocuitlán de Corona</t>
  </si>
  <si>
    <t>P14-1118099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</si>
</sst>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CP\SdeA\2018\Municipios\Plantilla%20de%20Municipios\Plantill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ika_cardenas\Desktop\1S-2020\Para%20c&#225;lculo\Formatos%20no%20finales\Jalisco\JALISCO_TEOCUITATLAN_DE_CORONA_2019_4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FORMATOS%20FINALES%202021/Municipios%20para%20Ejecutar/JALISCO_TEOCUITATLAN_DE_CORON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/>
      <c r="I12" s="38" t="s">
        <v>103</v>
      </c>
      <c r="J12" s="39">
        <v>17764999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104</v>
      </c>
      <c r="G13" s="40" t="s">
        <v>24</v>
      </c>
      <c r="H13" s="40"/>
      <c r="I13" s="40" t="s">
        <v>103</v>
      </c>
      <c r="J13" s="41">
        <v>8581747.5600000005</v>
      </c>
      <c r="K13" s="40" t="s">
        <v>95</v>
      </c>
      <c r="L13" s="41">
        <v>6767594.9100000001</v>
      </c>
      <c r="M13" s="41">
        <v>6709411.6799999997</v>
      </c>
      <c r="N13" s="41">
        <v>6649018.5999999996</v>
      </c>
      <c r="O13" s="41">
        <v>6586332.96</v>
      </c>
      <c r="P13" s="41">
        <v>56054.79</v>
      </c>
      <c r="Q13" s="41">
        <v>58183.23</v>
      </c>
      <c r="R13" s="41">
        <v>60393.1</v>
      </c>
      <c r="S13" s="41">
        <v>62685.64</v>
      </c>
      <c r="T13" s="41">
        <v>97284.42</v>
      </c>
      <c r="U13" s="41">
        <v>95418.27</v>
      </c>
      <c r="V13" s="41">
        <v>166166.5</v>
      </c>
      <c r="W13" s="41">
        <v>106705.91</v>
      </c>
      <c r="X13" s="41"/>
      <c r="Y13" s="41"/>
      <c r="Z13" s="41">
        <v>0</v>
      </c>
      <c r="AA13" s="41">
        <v>0</v>
      </c>
      <c r="AB13" s="41"/>
      <c r="AC13" s="41"/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>
        <v>0</v>
      </c>
      <c r="N37" s="23"/>
      <c r="O37" s="23">
        <v>840879.63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258216.01</v>
      </c>
      <c r="M38" s="16">
        <v>-1244344.6200000001</v>
      </c>
      <c r="N38" s="16">
        <v>903565.27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>
        <v>-874.33</v>
      </c>
      <c r="N39" s="16"/>
      <c r="O39" s="1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602907.96</v>
      </c>
      <c r="M46" s="23">
        <v>491864.05</v>
      </c>
      <c r="N46" s="23"/>
      <c r="O46" s="23">
        <v>80231.360000000001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9718428.6199999992</v>
      </c>
      <c r="M47" s="16">
        <v>11148097.16</v>
      </c>
      <c r="N47" s="16">
        <v>175521.34299999999</v>
      </c>
      <c r="O47" s="16">
        <v>1220585.06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2443820</v>
      </c>
      <c r="M49" s="23"/>
      <c r="N49" s="23"/>
      <c r="O49" s="23">
        <v>311587.69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1404333.13</v>
      </c>
      <c r="M52" s="16"/>
      <c r="N52" s="16"/>
      <c r="O52" s="16">
        <v>343373.06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442.5</v>
      </c>
      <c r="M53" s="16"/>
      <c r="N53" s="16"/>
      <c r="O53" s="16">
        <v>134157.10999999999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16"/>
      <c r="O54" s="16">
        <v>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5394541.71</v>
      </c>
      <c r="M56" s="16">
        <v>5552464.3600000003</v>
      </c>
      <c r="N56" s="16"/>
      <c r="O56" s="16">
        <v>4689699.58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2640598.4900000002</v>
      </c>
      <c r="M57" s="16">
        <v>3001919.51</v>
      </c>
      <c r="N57" s="16"/>
      <c r="O57" s="16">
        <v>2127098.33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47410.89</v>
      </c>
      <c r="M58" s="16">
        <v>58514.37</v>
      </c>
      <c r="N58" s="16"/>
      <c r="O58" s="16">
        <v>23702.2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110991.29</v>
      </c>
      <c r="M59" s="16"/>
      <c r="N59" s="16"/>
      <c r="O59" s="16">
        <v>415558.77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180321.65</v>
      </c>
      <c r="M61" s="16">
        <v>123688.38</v>
      </c>
      <c r="N61" s="16"/>
      <c r="O61" s="16">
        <v>360271.68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244527.79</v>
      </c>
      <c r="M64" s="16">
        <v>241139.6</v>
      </c>
      <c r="N64" s="16"/>
      <c r="O64" s="16">
        <v>0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253838.27</v>
      </c>
      <c r="M65" s="16">
        <v>162029.65</v>
      </c>
      <c r="N65" s="16"/>
      <c r="O65" s="16">
        <v>63325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>
        <v>104711.6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301.41000000000003</v>
      </c>
      <c r="M67" s="16">
        <v>75.06</v>
      </c>
      <c r="N67" s="16"/>
      <c r="O67" s="16">
        <v>6.31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23113.11</v>
      </c>
      <c r="M68" s="16">
        <v>23113.11</v>
      </c>
      <c r="N68" s="16"/>
      <c r="O68" s="16">
        <v>23113.11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133775.03</v>
      </c>
      <c r="M69" s="16">
        <v>137082.35999999999</v>
      </c>
      <c r="N69" s="16"/>
      <c r="O69" s="16">
        <v>121479.78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>
        <v>24595.200000000001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>
        <v>14991.07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90776</v>
      </c>
      <c r="M75" s="16">
        <v>78988.800000000003</v>
      </c>
      <c r="N75" s="16"/>
      <c r="O75" s="16">
        <v>1209.04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3602778.3</v>
      </c>
      <c r="M77" s="23">
        <v>3602778.3</v>
      </c>
      <c r="N77" s="23"/>
      <c r="O77" s="23">
        <v>1200926.1000000001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1838089.59</v>
      </c>
      <c r="M78" s="16">
        <v>1838089.59</v>
      </c>
      <c r="N78" s="16"/>
      <c r="O78" s="16">
        <v>1838089.6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'D:\erika_cardenas\Desktop\1S-2020\Para cálculo\Formatos no finales\Jalisco\[JALISCO_TEOCUITATLAN_DE_CORONA_2019_4T.xlsx]Catálogos'!#REF!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2022-03-31T21:02:19Z</dcterms:modified>
</cp:coreProperties>
</file>