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BZispWpFP4eok5LYDixbw+Rs/4BPUrmxYS5LWbdI6Yq4xYbM3UuSSU2ijV1UApvO/n9NqX0+8yfo1yORh+r4qA==" workbookSaltValue="cyd0sKyNePGlKB8dxt2gj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<sst xmlns="http://schemas.openxmlformats.org/spreadsheetml/2006/main" count="277" uniqueCount="134">
  <si>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</si>
  <si>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</si>
  <si>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</si>
  <si>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</si>
  <si>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</si>
  <si>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</si>
  <si>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</si>
  <si>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</si>
  <si>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</si>
  <si>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</si>
  <si>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</si>
  <si>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</si>
  <si>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</si>
  <si>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</si>
  <si>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</si>
  <si>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</si>
  <si>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</si>
  <si>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</si>
  <si>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</si>
  <si>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</si>
  <si>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</si>
  <si>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</si>
  <si>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</si>
  <si>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</si>
  <si>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</si>
  <si>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</si>
  <si>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</si>
  <si>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</si>
  <si>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</si>
  <si>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</si>
  <si>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</si>
  <si>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</si>
  <si>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</si>
  <si>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</si>
  <si>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</si>
  <si>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</si>
  <si>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</si>
  <si>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</si>
  <si>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</si>
  <si>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</si>
  <si>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</si>
  <si>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</si>
  <si>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</si>
  <si>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</si>
  <si>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</si>
  <si>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</si>
  <si>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</si>
  <si>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</si>
  <si>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</si>
  <si>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</si>
  <si>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</si>
  <si>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</si>
  <si>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</si>
  <si>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</si>
  <si>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</si>
  <si>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</si>
  <si>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</si>
  <si>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</si>
  <si>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</si>
  <si>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</si>
  <si>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</si>
  <si>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</si>
  <si>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</si>
  <si>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</si>
  <si>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</si>
  <si>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</si>
  <si>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</si>
  <si>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</si>
  <si>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</si>
  <si>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</si>
  <si>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</si>
  <si>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</si>
  <si>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</si>
  <si>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</si>
  <si>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</si>
  <si>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</si>
  <si>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</si>
  <si>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</si>
  <si>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</si>
  <si>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</si>
  <si>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</si>
  <si>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</si>
  <si>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</si>
  <si>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</si>
  <si>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</si>
  <si>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</si>
  <si>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</si>
  <si>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</si>
  <si>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</si>
  <si>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</si>
  <si>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</si>
  <si>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</si>
  <si>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</si>
  <si>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</si>
  <si>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</si>
  <si>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</si>
  <si>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</si>
  <si>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</si>
  <si>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</si>
  <si>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</si>
  <si>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</si>
  <si>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Jalisco</t>
  </si>
  <si>
    <t>Tlajomulco de Zúñiga</t>
  </si>
  <si>
    <t>https://transparencia.tlajomulco.gob.mx/transparencia/articulo-8/Balances-Cuenta-Deuda</t>
  </si>
  <si>
    <t>https://www.conac.gob.mx/es/CONAC/Normatividad_Vigente</t>
  </si>
  <si>
    <t>150/2008</t>
  </si>
  <si>
    <t>N.A.</t>
  </si>
  <si>
    <t>Municipio de Tlajomulco de Zúñiga</t>
  </si>
  <si>
    <t>Se liquidó en 2016</t>
  </si>
  <si>
    <t>149/2010</t>
  </si>
  <si>
    <t>Se retoma información que envía el Estado y este crédito está integrado en el total del Formato CONAC-LDF que envío el municipio a la SCHP *INFORMACION PRELIMINAR*</t>
  </si>
  <si>
    <t>Arrendamiento Financiero</t>
  </si>
  <si>
    <t>Arrendador</t>
  </si>
  <si>
    <t>683/2011</t>
  </si>
  <si>
    <t>P14-1212213</t>
  </si>
  <si>
    <t>Líneas de Crédito Contingente</t>
  </si>
  <si>
    <t>Interacciones</t>
  </si>
  <si>
    <t>P14-1115136</t>
  </si>
  <si>
    <t>279/2011</t>
  </si>
  <si>
    <t>P14-0219004</t>
  </si>
  <si>
    <t>Otra</t>
  </si>
  <si>
    <t>-</t>
  </si>
  <si>
    <t>Factoraje Financiero</t>
  </si>
  <si>
    <t>AF Banregio, S.A. de C.V., Sociedad Financiera de Objeto Múltiple, Entidad Regulada</t>
  </si>
  <si>
    <t>Q14-1219124</t>
  </si>
  <si>
    <t>Quirografario</t>
  </si>
  <si>
    <t>La Línea de Cadenas Productivas fue contratada por un monto total de $30,000,000.00 MN de los cuales solo fueron utilizados $$23,581,834.26 y se pagaron en el mes de marzo.</t>
  </si>
  <si>
    <t>Financiera Bajío S.A. de C.V., Sociedad Financiera de Objeto Múltiple, Entidad Regulada</t>
  </si>
  <si>
    <t>Q14-1219125</t>
  </si>
  <si>
    <t>Línea de Cadenas Productivas</t>
  </si>
  <si>
    <t>Scotiabank Inverlat S.A., Institución de Banca Múltiple, Grupo Financieo Scotiabank Inverlat</t>
  </si>
  <si>
    <t>Q14-1219123</t>
  </si>
  <si>
    <t>La informacion presentada es preliminar al cierre del 2do Semestre del 2021</t>
  </si>
  <si>
    <t xml:space="preserve">La informacion presentada es preliminar al cierre del 2do Semestre del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</si>
</sst>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LAJOMULCO_DE_ZUNIG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3" x14ac:dyDescent="0.45"/>
    <row r="2" spans="2:33" ht="30" customHeight="1" x14ac:dyDescent="0.45">
      <c r="B2" s="48" t="s">
        <v>17</v>
      </c>
      <c r="C2" s="48"/>
    </row>
    <row r="3" spans="2:33" ht="30" customHeight="1" x14ac:dyDescent="0.45">
      <c r="B3" s="3" t="s">
        <v>18</v>
      </c>
      <c r="C3" s="4" t="s">
        <v>101</v>
      </c>
    </row>
    <row r="4" spans="2:33" ht="30" customHeight="1" x14ac:dyDescent="0.45">
      <c r="B4" s="3" t="s">
        <v>19</v>
      </c>
      <c r="C4" s="4" t="s">
        <v>102</v>
      </c>
    </row>
    <row r="5" spans="2:33" ht="30" customHeight="1" x14ac:dyDescent="0.45">
      <c r="B5" s="3" t="s">
        <v>20</v>
      </c>
      <c r="C5" s="4" t="s">
        <v>103</v>
      </c>
    </row>
    <row r="6" spans="2:33" ht="30" customHeight="1" x14ac:dyDescent="0.45">
      <c r="B6" s="3" t="s">
        <v>21</v>
      </c>
      <c r="C6" s="4" t="s">
        <v>104</v>
      </c>
    </row>
    <row r="7" spans="2:33" ht="24.75" thickBot="1" x14ac:dyDescent="0.5"/>
    <row r="8" spans="2:33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3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3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3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3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76300000</v>
      </c>
      <c r="K12" s="38" t="s">
        <v>95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108</v>
      </c>
    </row>
    <row r="13" spans="2:33" ht="30" customHeight="1" x14ac:dyDescent="0.45">
      <c r="B13" s="13"/>
      <c r="C13" s="14"/>
      <c r="D13" s="40" t="s">
        <v>93</v>
      </c>
      <c r="E13" s="40" t="s">
        <v>94</v>
      </c>
      <c r="F13" s="40" t="s">
        <v>109</v>
      </c>
      <c r="G13" s="40" t="s">
        <v>24</v>
      </c>
      <c r="H13" s="40" t="s">
        <v>106</v>
      </c>
      <c r="I13" s="40" t="s">
        <v>107</v>
      </c>
      <c r="J13" s="41">
        <v>250000000</v>
      </c>
      <c r="K13" s="40" t="s">
        <v>95</v>
      </c>
      <c r="L13" s="41">
        <v>117246599.59999999</v>
      </c>
      <c r="M13" s="41">
        <v>111872515.97</v>
      </c>
      <c r="N13" s="41">
        <v>106335592.27</v>
      </c>
      <c r="O13" s="41">
        <v>100630894.17</v>
      </c>
      <c r="P13" s="41">
        <v>5216032.62</v>
      </c>
      <c r="Q13" s="41">
        <v>5374083.6299999999</v>
      </c>
      <c r="R13" s="41">
        <v>5536923.7000000002</v>
      </c>
      <c r="S13" s="41">
        <v>5704698.0999999996</v>
      </c>
      <c r="T13" s="41">
        <v>1614048.17</v>
      </c>
      <c r="U13" s="41">
        <v>1676848.71</v>
      </c>
      <c r="V13" s="41">
        <v>1700251.8</v>
      </c>
      <c r="W13" s="41">
        <v>1688345.3</v>
      </c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 t="s">
        <v>110</v>
      </c>
    </row>
    <row r="14" spans="2:33" ht="30" customHeight="1" x14ac:dyDescent="0.45">
      <c r="B14" s="13"/>
      <c r="C14" s="14"/>
      <c r="D14" s="15" t="s">
        <v>111</v>
      </c>
      <c r="E14" s="15" t="s">
        <v>112</v>
      </c>
      <c r="F14" s="15" t="s">
        <v>113</v>
      </c>
      <c r="G14" s="15" t="s">
        <v>24</v>
      </c>
      <c r="H14" s="15" t="s">
        <v>106</v>
      </c>
      <c r="I14" s="15" t="s">
        <v>107</v>
      </c>
      <c r="J14" s="16">
        <v>178831208.50999999</v>
      </c>
      <c r="K14" s="15" t="s">
        <v>95</v>
      </c>
      <c r="L14" s="16">
        <v>0</v>
      </c>
      <c r="M14" s="16">
        <v>0</v>
      </c>
      <c r="N14" s="16"/>
      <c r="O14" s="16"/>
      <c r="P14" s="16">
        <v>0</v>
      </c>
      <c r="Q14" s="16">
        <v>0</v>
      </c>
      <c r="R14" s="16"/>
      <c r="S14" s="16"/>
      <c r="T14" s="16">
        <v>0</v>
      </c>
      <c r="U14" s="16">
        <v>0</v>
      </c>
      <c r="V14" s="16"/>
      <c r="W14" s="16"/>
      <c r="X14" s="16">
        <v>0</v>
      </c>
      <c r="Y14" s="16">
        <v>0</v>
      </c>
      <c r="Z14" s="16"/>
      <c r="AA14" s="16"/>
      <c r="AB14" s="16">
        <v>0</v>
      </c>
      <c r="AC14" s="16">
        <v>0</v>
      </c>
      <c r="AD14" s="16"/>
      <c r="AE14" s="16"/>
      <c r="AF14" s="44"/>
      <c r="AG14" s="2">
        <v>1</v>
      </c>
    </row>
    <row r="15" spans="2:33" ht="30" customHeight="1" x14ac:dyDescent="0.45">
      <c r="B15" s="13"/>
      <c r="C15" s="14"/>
      <c r="D15" s="15" t="s">
        <v>111</v>
      </c>
      <c r="E15" s="15" t="s">
        <v>112</v>
      </c>
      <c r="F15" s="15" t="s">
        <v>114</v>
      </c>
      <c r="G15" s="15" t="s">
        <v>24</v>
      </c>
      <c r="H15" s="15" t="s">
        <v>106</v>
      </c>
      <c r="I15" s="15" t="s">
        <v>107</v>
      </c>
      <c r="J15" s="16">
        <v>17955698.359999999</v>
      </c>
      <c r="K15" s="15" t="s">
        <v>95</v>
      </c>
      <c r="L15" s="16">
        <v>0</v>
      </c>
      <c r="M15" s="16">
        <v>0</v>
      </c>
      <c r="N15" s="16"/>
      <c r="O15" s="16"/>
      <c r="P15" s="16">
        <v>0</v>
      </c>
      <c r="Q15" s="16">
        <v>0</v>
      </c>
      <c r="R15" s="16"/>
      <c r="S15" s="16"/>
      <c r="T15" s="16">
        <v>0</v>
      </c>
      <c r="U15" s="16">
        <v>0</v>
      </c>
      <c r="V15" s="16"/>
      <c r="W15" s="16"/>
      <c r="X15" s="16">
        <v>0</v>
      </c>
      <c r="Y15" s="16">
        <v>0</v>
      </c>
      <c r="Z15" s="16"/>
      <c r="AA15" s="16"/>
      <c r="AB15" s="16">
        <v>0</v>
      </c>
      <c r="AC15" s="16">
        <v>0</v>
      </c>
      <c r="AD15" s="16"/>
      <c r="AE15" s="16"/>
      <c r="AF15" s="44"/>
    </row>
    <row r="16" spans="2:33" ht="30" customHeight="1" x14ac:dyDescent="0.45">
      <c r="B16" s="17"/>
      <c r="C16" s="14"/>
      <c r="D16" s="15" t="s">
        <v>115</v>
      </c>
      <c r="E16" s="15" t="s">
        <v>116</v>
      </c>
      <c r="F16" s="15" t="s">
        <v>117</v>
      </c>
      <c r="G16" s="15" t="s">
        <v>24</v>
      </c>
      <c r="H16" s="15" t="s">
        <v>106</v>
      </c>
      <c r="I16" s="15" t="s">
        <v>107</v>
      </c>
      <c r="J16" s="16">
        <v>5895089</v>
      </c>
      <c r="K16" s="15" t="s">
        <v>95</v>
      </c>
      <c r="L16" s="16">
        <v>0</v>
      </c>
      <c r="M16" s="16">
        <v>0</v>
      </c>
      <c r="N16" s="16"/>
      <c r="O16" s="16"/>
      <c r="P16" s="16">
        <v>0</v>
      </c>
      <c r="Q16" s="16">
        <v>0</v>
      </c>
      <c r="R16" s="16"/>
      <c r="S16" s="16"/>
      <c r="T16" s="16">
        <v>0</v>
      </c>
      <c r="U16" s="16">
        <v>0</v>
      </c>
      <c r="V16" s="16"/>
      <c r="W16" s="16"/>
      <c r="X16" s="16">
        <v>0</v>
      </c>
      <c r="Y16" s="16">
        <v>0</v>
      </c>
      <c r="Z16" s="16"/>
      <c r="AA16" s="16"/>
      <c r="AB16" s="16">
        <v>0</v>
      </c>
      <c r="AC16" s="16">
        <v>0</v>
      </c>
      <c r="AD16" s="16"/>
      <c r="AE16" s="16"/>
      <c r="AF16" s="44"/>
    </row>
    <row r="17" spans="2:32" ht="30" customHeight="1" x14ac:dyDescent="0.45">
      <c r="B17" s="13"/>
      <c r="C17" s="14"/>
      <c r="D17" s="15" t="s">
        <v>115</v>
      </c>
      <c r="E17" s="15" t="s">
        <v>94</v>
      </c>
      <c r="F17" s="15" t="s">
        <v>118</v>
      </c>
      <c r="G17" s="15" t="s">
        <v>24</v>
      </c>
      <c r="H17" s="15" t="s">
        <v>106</v>
      </c>
      <c r="I17" s="15" t="s">
        <v>107</v>
      </c>
      <c r="J17" s="16">
        <v>20000000</v>
      </c>
      <c r="K17" s="15" t="s">
        <v>95</v>
      </c>
      <c r="L17" s="16">
        <v>0</v>
      </c>
      <c r="M17" s="16">
        <v>0</v>
      </c>
      <c r="N17" s="16"/>
      <c r="O17" s="16"/>
      <c r="P17" s="16">
        <v>0</v>
      </c>
      <c r="Q17" s="16">
        <v>0</v>
      </c>
      <c r="R17" s="16"/>
      <c r="S17" s="16"/>
      <c r="T17" s="16">
        <v>0</v>
      </c>
      <c r="U17" s="16">
        <v>0</v>
      </c>
      <c r="V17" s="16"/>
      <c r="W17" s="16"/>
      <c r="X17" s="16">
        <v>0</v>
      </c>
      <c r="Y17" s="16">
        <v>0</v>
      </c>
      <c r="Z17" s="16"/>
      <c r="AA17" s="16"/>
      <c r="AB17" s="16">
        <v>0</v>
      </c>
      <c r="AC17" s="16">
        <v>0</v>
      </c>
      <c r="AD17" s="16"/>
      <c r="AE17" s="16"/>
      <c r="AF17" s="44"/>
    </row>
    <row r="18" spans="2:32" ht="30" customHeight="1" x14ac:dyDescent="0.45">
      <c r="B18" s="13"/>
      <c r="C18" s="14"/>
      <c r="D18" s="15" t="s">
        <v>93</v>
      </c>
      <c r="E18" s="15" t="s">
        <v>94</v>
      </c>
      <c r="F18" s="15" t="s">
        <v>119</v>
      </c>
      <c r="G18" s="15" t="s">
        <v>24</v>
      </c>
      <c r="H18" s="15" t="s">
        <v>106</v>
      </c>
      <c r="I18" s="15" t="s">
        <v>107</v>
      </c>
      <c r="J18" s="16">
        <v>176000000</v>
      </c>
      <c r="K18" s="15" t="s">
        <v>95</v>
      </c>
      <c r="L18" s="16">
        <v>164706779.49000001</v>
      </c>
      <c r="M18" s="16">
        <v>161831306.66</v>
      </c>
      <c r="N18" s="16">
        <v>158846650.06</v>
      </c>
      <c r="O18" s="16">
        <v>155748663.96000001</v>
      </c>
      <c r="P18" s="16">
        <v>2770283.23</v>
      </c>
      <c r="Q18" s="16">
        <v>2875472.83</v>
      </c>
      <c r="R18" s="16">
        <v>2984656.6</v>
      </c>
      <c r="S18" s="16">
        <v>3097986.1</v>
      </c>
      <c r="T18" s="16">
        <v>2335609.7599999998</v>
      </c>
      <c r="U18" s="16">
        <v>2269893.87</v>
      </c>
      <c r="V18" s="16">
        <v>2383031.7999999998</v>
      </c>
      <c r="W18" s="16">
        <v>2496211.1</v>
      </c>
      <c r="X18" s="16">
        <v>0</v>
      </c>
      <c r="Y18" s="16">
        <v>0</v>
      </c>
      <c r="Z18" s="16"/>
      <c r="AA18" s="16"/>
      <c r="AB18" s="16">
        <v>0</v>
      </c>
      <c r="AC18" s="16">
        <v>0</v>
      </c>
      <c r="AD18" s="16"/>
      <c r="AE18" s="16"/>
      <c r="AF18" s="44" t="s">
        <v>110</v>
      </c>
    </row>
    <row r="19" spans="2:32" ht="30" customHeight="1" x14ac:dyDescent="0.45">
      <c r="B19" s="13"/>
      <c r="C19" s="14"/>
      <c r="D19" s="15" t="s">
        <v>100</v>
      </c>
      <c r="E19" s="15" t="s">
        <v>120</v>
      </c>
      <c r="F19" s="15" t="s">
        <v>121</v>
      </c>
      <c r="G19" s="15" t="s">
        <v>24</v>
      </c>
      <c r="H19" s="15" t="s">
        <v>106</v>
      </c>
      <c r="I19" s="15" t="s">
        <v>107</v>
      </c>
      <c r="J19" s="16">
        <v>245748098</v>
      </c>
      <c r="K19" s="15" t="s">
        <v>95</v>
      </c>
      <c r="L19" s="16">
        <v>12561200.753402973</v>
      </c>
      <c r="M19" s="16">
        <v>13174320.452519568</v>
      </c>
      <c r="N19" s="16">
        <v>12539759.552519567</v>
      </c>
      <c r="O19" s="16">
        <v>11883007.552519567</v>
      </c>
      <c r="P19" s="16">
        <v>592403.02</v>
      </c>
      <c r="Q19" s="16">
        <v>613119.69999999995</v>
      </c>
      <c r="R19" s="16">
        <v>634560.9</v>
      </c>
      <c r="S19" s="16">
        <v>656752</v>
      </c>
      <c r="T19" s="16">
        <v>0</v>
      </c>
      <c r="U19" s="16">
        <v>0</v>
      </c>
      <c r="V19" s="16"/>
      <c r="W19" s="16"/>
      <c r="X19" s="16">
        <v>0</v>
      </c>
      <c r="Y19" s="16">
        <v>0</v>
      </c>
      <c r="Z19" s="16"/>
      <c r="AA19" s="16"/>
      <c r="AB19" s="16">
        <v>0</v>
      </c>
      <c r="AC19" s="16">
        <v>0</v>
      </c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122</v>
      </c>
      <c r="E26" s="18" t="s">
        <v>123</v>
      </c>
      <c r="F26" s="18" t="s">
        <v>124</v>
      </c>
      <c r="G26" s="18" t="s">
        <v>125</v>
      </c>
      <c r="H26" s="18" t="s">
        <v>106</v>
      </c>
      <c r="I26" s="18" t="s">
        <v>107</v>
      </c>
      <c r="J26" s="19">
        <v>20000000</v>
      </c>
      <c r="K26" s="18" t="s">
        <v>95</v>
      </c>
      <c r="L26" s="19">
        <v>0</v>
      </c>
      <c r="M26" s="19">
        <v>0</v>
      </c>
      <c r="N26" s="19"/>
      <c r="O26" s="19"/>
      <c r="P26" s="19">
        <v>23581834.259999998</v>
      </c>
      <c r="Q26" s="19">
        <v>0</v>
      </c>
      <c r="R26" s="19"/>
      <c r="S26" s="19"/>
      <c r="T26" s="19">
        <v>0</v>
      </c>
      <c r="U26" s="19">
        <v>0</v>
      </c>
      <c r="V26" s="19"/>
      <c r="W26" s="19"/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 t="s">
        <v>126</v>
      </c>
    </row>
    <row r="27" spans="2:32" ht="30" customHeight="1" x14ac:dyDescent="0.45">
      <c r="B27" s="13"/>
      <c r="C27" s="14"/>
      <c r="D27" s="15" t="s">
        <v>122</v>
      </c>
      <c r="E27" s="15" t="s">
        <v>127</v>
      </c>
      <c r="F27" s="15" t="s">
        <v>128</v>
      </c>
      <c r="G27" s="15" t="s">
        <v>125</v>
      </c>
      <c r="H27" s="15" t="s">
        <v>106</v>
      </c>
      <c r="I27" s="15" t="s">
        <v>107</v>
      </c>
      <c r="J27" s="16">
        <v>30000000</v>
      </c>
      <c r="K27" s="15" t="s">
        <v>95</v>
      </c>
      <c r="L27" s="16">
        <v>0</v>
      </c>
      <c r="M27" s="16">
        <v>0</v>
      </c>
      <c r="N27" s="16"/>
      <c r="O27" s="16"/>
      <c r="P27" s="16">
        <v>0</v>
      </c>
      <c r="Q27" s="16">
        <v>0</v>
      </c>
      <c r="R27" s="16"/>
      <c r="S27" s="16"/>
      <c r="T27" s="16">
        <v>0</v>
      </c>
      <c r="U27" s="16">
        <v>0</v>
      </c>
      <c r="V27" s="16"/>
      <c r="W27" s="16"/>
      <c r="X27" s="16">
        <v>0</v>
      </c>
      <c r="Y27" s="16">
        <v>0</v>
      </c>
      <c r="Z27" s="16"/>
      <c r="AA27" s="16"/>
      <c r="AB27" s="16">
        <v>0</v>
      </c>
      <c r="AC27" s="16">
        <v>0</v>
      </c>
      <c r="AD27" s="16"/>
      <c r="AE27" s="16"/>
      <c r="AF27" s="44" t="s">
        <v>129</v>
      </c>
    </row>
    <row r="28" spans="2:32" ht="30" customHeight="1" x14ac:dyDescent="0.45">
      <c r="B28" s="13"/>
      <c r="C28" s="14"/>
      <c r="D28" s="15" t="s">
        <v>122</v>
      </c>
      <c r="E28" s="15" t="s">
        <v>130</v>
      </c>
      <c r="F28" s="15" t="s">
        <v>131</v>
      </c>
      <c r="G28" s="15" t="s">
        <v>125</v>
      </c>
      <c r="H28" s="15" t="s">
        <v>106</v>
      </c>
      <c r="I28" s="15" t="s">
        <v>107</v>
      </c>
      <c r="J28" s="16">
        <v>40000000</v>
      </c>
      <c r="K28" s="15" t="s">
        <v>95</v>
      </c>
      <c r="L28" s="16">
        <v>0</v>
      </c>
      <c r="M28" s="16">
        <v>0</v>
      </c>
      <c r="N28" s="16"/>
      <c r="O28" s="16"/>
      <c r="P28" s="16">
        <v>0</v>
      </c>
      <c r="Q28" s="16">
        <v>0</v>
      </c>
      <c r="R28" s="16"/>
      <c r="S28" s="16"/>
      <c r="T28" s="16">
        <v>0</v>
      </c>
      <c r="U28" s="16">
        <v>0</v>
      </c>
      <c r="V28" s="16"/>
      <c r="W28" s="16"/>
      <c r="X28" s="16">
        <v>0</v>
      </c>
      <c r="Y28" s="16">
        <v>0</v>
      </c>
      <c r="Z28" s="16"/>
      <c r="AA28" s="16"/>
      <c r="AB28" s="16">
        <v>0</v>
      </c>
      <c r="AC28" s="16">
        <v>0</v>
      </c>
      <c r="AD28" s="16"/>
      <c r="AE28" s="16"/>
      <c r="AF28" s="44" t="s">
        <v>129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162301785.87</v>
      </c>
      <c r="M37" s="23">
        <v>183504273.5</v>
      </c>
      <c r="N37" s="23">
        <v>287484381.19999999</v>
      </c>
      <c r="O37" s="23">
        <v>149200854.21000001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132</v>
      </c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15180151.710000001</v>
      </c>
      <c r="M38" s="16">
        <v>11861630.82</v>
      </c>
      <c r="N38" s="16">
        <v>1429195.11</v>
      </c>
      <c r="O38" s="16">
        <v>34547537.640000001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132</v>
      </c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104025853.7</v>
      </c>
      <c r="M39" s="16">
        <v>66602755.18</v>
      </c>
      <c r="N39" s="16">
        <v>48572989.399999999</v>
      </c>
      <c r="O39" s="16">
        <v>45852886.340000004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132</v>
      </c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132</v>
      </c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55000849.18</v>
      </c>
      <c r="M41" s="16">
        <v>36768771.799999997</v>
      </c>
      <c r="N41" s="16">
        <v>18277493.449999999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132</v>
      </c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132</v>
      </c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132</v>
      </c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132</v>
      </c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132</v>
      </c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550560.28</v>
      </c>
      <c r="M46" s="23">
        <v>436112.9</v>
      </c>
      <c r="N46" s="23">
        <v>192196.21</v>
      </c>
      <c r="O46" s="23">
        <v>488696.21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132</v>
      </c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105717810.77</v>
      </c>
      <c r="M47" s="16">
        <v>129353778.12</v>
      </c>
      <c r="N47" s="16">
        <v>90072640.170000002</v>
      </c>
      <c r="O47" s="16">
        <v>-58647579.32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133</v>
      </c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272725404.42000002</v>
      </c>
      <c r="M48" s="16">
        <v>140118194.16</v>
      </c>
      <c r="N48" s="16">
        <v>74184474.269999996</v>
      </c>
      <c r="O48" s="16">
        <v>108759684.89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132</v>
      </c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365690491.82999998</v>
      </c>
      <c r="M49" s="23">
        <v>137983973.83999997</v>
      </c>
      <c r="N49" s="23">
        <v>160571638.78999999</v>
      </c>
      <c r="O49" s="23">
        <v>214513124.08000001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132</v>
      </c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16000</v>
      </c>
      <c r="O51" s="16">
        <v>32000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259206223.41</v>
      </c>
      <c r="M52" s="16">
        <v>164997525.87</v>
      </c>
      <c r="N52" s="16">
        <v>172448941.62</v>
      </c>
      <c r="O52" s="16">
        <v>160034019.56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133</v>
      </c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5787062.04</v>
      </c>
      <c r="M53" s="16">
        <v>5115348.05</v>
      </c>
      <c r="N53" s="16">
        <v>9070673.3699999992</v>
      </c>
      <c r="O53" s="16">
        <v>3721428.01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133</v>
      </c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17228659.440000001</v>
      </c>
      <c r="M54" s="16">
        <v>9798356.6700000018</v>
      </c>
      <c r="N54" s="16">
        <v>14429874.130000001</v>
      </c>
      <c r="O54" s="16">
        <v>15552120.41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133</v>
      </c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13851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133</v>
      </c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106894540.83</v>
      </c>
      <c r="M56" s="16">
        <v>112100597.58</v>
      </c>
      <c r="N56" s="16">
        <v>100006297.69</v>
      </c>
      <c r="O56" s="16">
        <v>88308155.599999994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133</v>
      </c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21088340.300000001</v>
      </c>
      <c r="M57" s="16">
        <v>22897503.199999999</v>
      </c>
      <c r="N57" s="16">
        <v>19876977.649999999</v>
      </c>
      <c r="O57" s="16">
        <v>14945710.34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133</v>
      </c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8834950.459999999</v>
      </c>
      <c r="M58" s="16">
        <v>11505851.59</v>
      </c>
      <c r="N58" s="16">
        <v>10724916.689999999</v>
      </c>
      <c r="O58" s="16">
        <v>10807294.220000001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133</v>
      </c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3539989.76</v>
      </c>
      <c r="M61" s="16">
        <v>2042819.1199999999</v>
      </c>
      <c r="N61" s="16">
        <v>2623396.7599999998</v>
      </c>
      <c r="O61" s="16">
        <v>2848410.66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133</v>
      </c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3110029.6</v>
      </c>
      <c r="M64" s="16">
        <v>3066930.0300000003</v>
      </c>
      <c r="N64" s="16">
        <v>3013059.03</v>
      </c>
      <c r="O64" s="16">
        <v>2620662.63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133</v>
      </c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57154646.420000002</v>
      </c>
      <c r="M65" s="16">
        <v>34726801.629999995</v>
      </c>
      <c r="N65" s="16">
        <v>27740782.82</v>
      </c>
      <c r="O65" s="16">
        <v>46805087.539999999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133</v>
      </c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2332844.7000000002</v>
      </c>
      <c r="M66" s="16">
        <v>0</v>
      </c>
      <c r="N66" s="16">
        <v>1891.71</v>
      </c>
      <c r="O66" s="16">
        <v>9723247.1899999995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133</v>
      </c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9757.16</v>
      </c>
      <c r="M67" s="16">
        <v>2487.8200000000002</v>
      </c>
      <c r="N67" s="16">
        <v>0</v>
      </c>
      <c r="O67" s="16">
        <v>208.98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133</v>
      </c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766130.82</v>
      </c>
      <c r="M68" s="16">
        <v>766130.82000000007</v>
      </c>
      <c r="N68" s="16">
        <v>766130.82</v>
      </c>
      <c r="O68" s="16">
        <v>766130.82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133</v>
      </c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2671789.34</v>
      </c>
      <c r="M69" s="16">
        <v>3044915.33</v>
      </c>
      <c r="N69" s="16">
        <v>2878321.31</v>
      </c>
      <c r="O69" s="16">
        <v>2242626.9500000002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133</v>
      </c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40808733.200000003</v>
      </c>
      <c r="M71" s="16">
        <v>34776026.399999999</v>
      </c>
      <c r="N71" s="16">
        <v>33159024.399999999</v>
      </c>
      <c r="O71" s="16">
        <v>35620711.200000003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133</v>
      </c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16943179.5</v>
      </c>
      <c r="M77" s="23">
        <v>16942178.419999998</v>
      </c>
      <c r="N77" s="23">
        <v>16959970.489999998</v>
      </c>
      <c r="O77" s="23">
        <v>5669594.0899999999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132</v>
      </c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121277435.42</v>
      </c>
      <c r="M78" s="16">
        <v>121176634.90000002</v>
      </c>
      <c r="N78" s="16">
        <v>121176645.52</v>
      </c>
      <c r="O78" s="16">
        <v>121273648.68000001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133</v>
      </c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1502715.48</v>
      </c>
      <c r="M82" s="16">
        <v>1101127.01</v>
      </c>
      <c r="N82" s="16">
        <v>3702437.56</v>
      </c>
      <c r="O82" s="16">
        <v>5000000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133</v>
      </c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4077786.44</v>
      </c>
      <c r="M86" s="16">
        <v>4052599.86</v>
      </c>
      <c r="N86" s="16">
        <v>4033435.74</v>
      </c>
      <c r="O86" s="16">
        <v>4086932.62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133</v>
      </c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2022-03-28T19:09:28Z</dcterms:modified>
</cp:coreProperties>
</file>