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uaJ5tOmyCdsowkPo8DCx7THTc4yBBnvQJno8w/CjnnHXF34f54VUqcM8GSAOXfqprSHd/EnVWQjKcXfDjSPy4g==" workbookSaltValue="fg4liRMpRW2cXb0jhICaX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<sst xmlns="http://schemas.openxmlformats.org/spreadsheetml/2006/main" count="173" uniqueCount="110">
  <si>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</si>
  <si>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</si>
  <si>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</si>
  <si>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</si>
  <si>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</si>
  <si>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</si>
  <si>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</si>
  <si>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</si>
  <si>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</si>
  <si>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</si>
  <si>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</si>
  <si>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</si>
  <si>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</si>
  <si>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</si>
  <si>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</si>
  <si>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</si>
  <si>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</si>
  <si>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</si>
  <si>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</si>
  <si>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</si>
  <si>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</si>
  <si>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</si>
  <si>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</si>
  <si>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</si>
  <si>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</si>
  <si>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</si>
  <si>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</si>
  <si>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</si>
  <si>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</si>
  <si>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</si>
  <si>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</si>
  <si>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</si>
  <si>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</si>
  <si>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</si>
  <si>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</si>
  <si>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</si>
  <si>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</si>
  <si>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</si>
  <si>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</si>
  <si>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</si>
  <si>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</si>
  <si>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</si>
  <si>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</si>
  <si>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</si>
  <si>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</si>
  <si>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</si>
  <si>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</si>
  <si>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</si>
  <si>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</si>
  <si>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</si>
  <si>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</si>
  <si>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</si>
  <si>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</si>
  <si>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</si>
  <si>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</si>
  <si>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</si>
  <si>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</si>
  <si>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</si>
  <si>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</si>
  <si>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</si>
  <si>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</si>
  <si>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</si>
  <si>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</si>
  <si>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</si>
  <si>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</si>
  <si>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</si>
  <si>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</si>
  <si>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</si>
  <si>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</si>
  <si>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</si>
  <si>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</si>
  <si>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</si>
  <si>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</si>
  <si>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</si>
  <si>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</si>
  <si>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</si>
  <si>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</si>
  <si>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</si>
  <si>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</si>
  <si>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</si>
  <si>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</si>
  <si>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</si>
  <si>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</si>
  <si>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</si>
  <si>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</si>
  <si>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</si>
  <si>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</si>
  <si>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</si>
  <si>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</si>
  <si>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</si>
  <si>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</si>
  <si>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</si>
  <si>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</si>
  <si>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</si>
  <si>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</si>
  <si>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</si>
  <si>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</si>
  <si>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</si>
  <si>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</si>
  <si>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Asociación Público Privada</t>
  </si>
  <si>
    <t>Jalisco</t>
  </si>
  <si>
    <t>Tonalá</t>
  </si>
  <si>
    <t>http://transparencia.tonala.gob.mx/las-cuentas-publicas-2/</t>
  </si>
  <si>
    <t>http://transparencia.tonala.gob.mx/formato-de-sistema-de-alertas-2021-2/</t>
  </si>
  <si>
    <t>Interacciones</t>
  </si>
  <si>
    <t>255/2007</t>
  </si>
  <si>
    <t>N.A.</t>
  </si>
  <si>
    <t>Municipio de Tonalá</t>
  </si>
  <si>
    <t>MEXILED S.A. DE C.V.</t>
  </si>
  <si>
    <t>P14-0318017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</si>
</sst>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ON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49</v>
      </c>
      <c r="H12" s="38" t="s">
        <v>106</v>
      </c>
      <c r="I12" s="38" t="s">
        <v>107</v>
      </c>
      <c r="J12" s="39">
        <v>960000000</v>
      </c>
      <c r="K12" s="38" t="s">
        <v>94</v>
      </c>
      <c r="L12" s="39">
        <v>707704511.03999996</v>
      </c>
      <c r="M12" s="39">
        <v>685258197.03999996</v>
      </c>
      <c r="N12" s="39">
        <v>663287728</v>
      </c>
      <c r="O12" s="39">
        <v>641188105</v>
      </c>
      <c r="P12" s="39">
        <v>21637154</v>
      </c>
      <c r="Q12" s="39">
        <v>21816314</v>
      </c>
      <c r="R12" s="39">
        <v>21970469</v>
      </c>
      <c r="S12" s="39">
        <v>22099623</v>
      </c>
      <c r="T12" s="39">
        <v>11019307.720000001</v>
      </c>
      <c r="U12" s="39">
        <v>10587000.27</v>
      </c>
      <c r="V12" s="39">
        <v>10911415.789999999</v>
      </c>
      <c r="W12" s="39">
        <v>7341154.8399999999</v>
      </c>
      <c r="X12" s="39">
        <v>42369.09</v>
      </c>
      <c r="Y12" s="39">
        <v>42369.09</v>
      </c>
      <c r="Z12" s="39">
        <v>42369.09</v>
      </c>
      <c r="AA12" s="39">
        <v>28246.06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99</v>
      </c>
      <c r="E13" s="40" t="s">
        <v>108</v>
      </c>
      <c r="F13" s="40" t="s">
        <v>109</v>
      </c>
      <c r="G13" s="40" t="s">
        <v>24</v>
      </c>
      <c r="H13" s="40"/>
      <c r="I13" s="40"/>
      <c r="J13" s="41">
        <v>953127062.03999996</v>
      </c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14375494.380000001</v>
      </c>
      <c r="M37" s="23">
        <v>14068172.18</v>
      </c>
      <c r="N37" s="23">
        <v>14200832.52</v>
      </c>
      <c r="O37" s="23">
        <v>14622990.710000001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108865.53</v>
      </c>
      <c r="M38" s="16">
        <v>108865.53</v>
      </c>
      <c r="N38" s="16">
        <v>108865.53</v>
      </c>
      <c r="O38" s="16">
        <v>108865.53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204763.57</v>
      </c>
      <c r="M44" s="16">
        <v>204763.57</v>
      </c>
      <c r="N44" s="16">
        <v>204763.57</v>
      </c>
      <c r="O44" s="16">
        <v>204763.57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23455.08</v>
      </c>
      <c r="M46" s="23">
        <v>20955.080000000002</v>
      </c>
      <c r="N46" s="23">
        <v>20954.98</v>
      </c>
      <c r="O46" s="23">
        <v>20954.98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183481495.38999999</v>
      </c>
      <c r="M47" s="16">
        <v>212685853.12</v>
      </c>
      <c r="N47" s="16">
        <v>120287059</v>
      </c>
      <c r="O47" s="16">
        <v>49718023.039999999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146442950.65000001</v>
      </c>
      <c r="M49" s="23">
        <v>44786388.079999998</v>
      </c>
      <c r="N49" s="23">
        <v>50021098.020000003</v>
      </c>
      <c r="O49" s="23">
        <v>26062660.059999999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32466756.309999999</v>
      </c>
      <c r="M52" s="16">
        <v>20631237.420000002</v>
      </c>
      <c r="N52" s="16">
        <v>36371578.329999998</v>
      </c>
      <c r="O52" s="16">
        <v>18028811.52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3971132.53</v>
      </c>
      <c r="M53" s="16">
        <v>1695427.62</v>
      </c>
      <c r="N53" s="16">
        <v>1632057.81</v>
      </c>
      <c r="O53" s="16">
        <v>886995.96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2492468.98</v>
      </c>
      <c r="M54" s="16">
        <v>1175194.3999999999</v>
      </c>
      <c r="N54" s="16">
        <v>2744341.89</v>
      </c>
      <c r="O54" s="16">
        <v>738558.39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103374077.39</v>
      </c>
      <c r="M56" s="16">
        <v>106024640.62</v>
      </c>
      <c r="N56" s="16">
        <v>97302287.840000004</v>
      </c>
      <c r="O56" s="16">
        <v>86433802.319999993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10924283.84</v>
      </c>
      <c r="M57" s="16">
        <v>12344186.93</v>
      </c>
      <c r="N57" s="16">
        <v>11326914.359999999</v>
      </c>
      <c r="O57" s="16">
        <v>9430326.0600000005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10088277.119999999</v>
      </c>
      <c r="M58" s="16">
        <v>12728247.34</v>
      </c>
      <c r="N58" s="16">
        <v>12938241.74</v>
      </c>
      <c r="O58" s="16">
        <v>10653257.460000001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3299586.36</v>
      </c>
      <c r="M61" s="16">
        <v>2199516.92</v>
      </c>
      <c r="N61" s="16">
        <v>2485937.4</v>
      </c>
      <c r="O61" s="16">
        <v>2809955.8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3047183.08</v>
      </c>
      <c r="M64" s="16">
        <v>3004954.45</v>
      </c>
      <c r="N64" s="16">
        <v>2952172.07</v>
      </c>
      <c r="O64" s="16">
        <v>2567705.08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835539</v>
      </c>
      <c r="M65" s="16">
        <v>60441764</v>
      </c>
      <c r="N65" s="16">
        <v>18584271</v>
      </c>
      <c r="O65" s="16">
        <v>13530283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1478368.64</v>
      </c>
      <c r="M66" s="16">
        <v>0</v>
      </c>
      <c r="N66" s="16">
        <v>0</v>
      </c>
      <c r="O66" s="16">
        <v>5705490.1200000001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6998.61</v>
      </c>
      <c r="M67" s="16">
        <v>1796.31</v>
      </c>
      <c r="N67" s="16">
        <v>0</v>
      </c>
      <c r="O67" s="16">
        <v>150.88999999999999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553178.28</v>
      </c>
      <c r="M68" s="16">
        <v>553178.28</v>
      </c>
      <c r="N68" s="16">
        <v>553178.28</v>
      </c>
      <c r="O68" s="16">
        <v>553178.28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2489734.54</v>
      </c>
      <c r="M69" s="16">
        <v>2692856.85</v>
      </c>
      <c r="N69" s="16">
        <v>2540717.35</v>
      </c>
      <c r="O69" s="16">
        <v>2162979.1800000002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13748342.619999999</v>
      </c>
      <c r="M73" s="16">
        <v>25147167.949999999</v>
      </c>
      <c r="N73" s="16">
        <v>13700757.6</v>
      </c>
      <c r="O73" s="16">
        <v>13868618.5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5789170.7999999998</v>
      </c>
      <c r="M74" s="16">
        <v>4489923.8</v>
      </c>
      <c r="N74" s="16">
        <v>4449871.4000000004</v>
      </c>
      <c r="O74" s="16">
        <v>4569803.5999999996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25370738.699999999</v>
      </c>
      <c r="M77" s="23">
        <v>25370738.699999999</v>
      </c>
      <c r="N77" s="23">
        <v>25370738.699999999</v>
      </c>
      <c r="O77" s="23">
        <v>8456912.9000000004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94895384.069999993</v>
      </c>
      <c r="M78" s="16">
        <v>94895384.069999993</v>
      </c>
      <c r="N78" s="16">
        <v>94895384.069999993</v>
      </c>
      <c r="O78" s="16">
        <v>94895384.609999999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2022-03-28T19:12:53Z</dcterms:modified>
</cp:coreProperties>
</file>