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AqqW91I1CS9u0gRTqhVL8Elcaq+cCJ/zgrmJWUVQ7oo6VbCY2Drco1772QzbEsQyPPXpG7Pxj3MzRef4LP0o/A==" workbookSaltValue="d6E/SUrOHBIOGEXWELMRB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<sst xmlns="http://schemas.openxmlformats.org/spreadsheetml/2006/main" count="197" uniqueCount="113">
  <si>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</si>
  <si>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</si>
  <si>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</si>
  <si>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</si>
  <si>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</si>
  <si>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</si>
  <si>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</si>
  <si>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</si>
  <si>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</si>
  <si>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</si>
  <si>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</si>
  <si>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</si>
  <si>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</si>
  <si>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</si>
  <si>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</si>
  <si>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</si>
  <si>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</si>
  <si>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</si>
  <si>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</si>
  <si>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</si>
  <si>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</si>
  <si>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</si>
  <si>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</si>
  <si>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</si>
  <si>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</si>
  <si>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</si>
  <si>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</si>
  <si>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</si>
  <si>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</si>
  <si>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</si>
  <si>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</si>
  <si>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</si>
  <si>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</si>
  <si>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</si>
  <si>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</si>
  <si>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</si>
  <si>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</si>
  <si>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</si>
  <si>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</si>
  <si>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</si>
  <si>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</si>
  <si>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</si>
  <si>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</si>
  <si>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</si>
  <si>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</si>
  <si>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</si>
  <si>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</si>
  <si>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</si>
  <si>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</si>
  <si>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</si>
  <si>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</si>
  <si>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</si>
  <si>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</si>
  <si>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</si>
  <si>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</si>
  <si>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</si>
  <si>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</si>
  <si>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</si>
  <si>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</si>
  <si>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</si>
  <si>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</si>
  <si>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</si>
  <si>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</si>
  <si>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</si>
  <si>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</si>
  <si>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</si>
  <si>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</si>
  <si>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</si>
  <si>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</si>
  <si>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</si>
  <si>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</si>
  <si>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</si>
  <si>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</si>
  <si>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</si>
  <si>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</si>
  <si>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</si>
  <si>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</si>
  <si>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</si>
  <si>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</si>
  <si>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</si>
  <si>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</si>
  <si>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</si>
  <si>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</si>
  <si>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</si>
  <si>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</si>
  <si>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</si>
  <si>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</si>
  <si>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</si>
  <si>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</si>
  <si>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</si>
  <si>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</si>
  <si>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</si>
  <si>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</si>
  <si>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</si>
  <si>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</si>
  <si>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</si>
  <si>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</si>
  <si>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</si>
  <si>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</si>
  <si>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</si>
  <si>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</si>
  <si>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Zapopan</t>
  </si>
  <si>
    <t>056/2011</t>
  </si>
  <si>
    <t xml:space="preserve">Municipio de Zapopan </t>
  </si>
  <si>
    <t xml:space="preserve">Se retoma saldo reportado en el RPU y CONAC-LDF enviado a la SHCP.     </t>
  </si>
  <si>
    <t xml:space="preserve">Banorte </t>
  </si>
  <si>
    <t>P14/0414044</t>
  </si>
  <si>
    <t>p14-0220021</t>
  </si>
  <si>
    <t>Crédito de Corto Plazo</t>
  </si>
  <si>
    <t>Bansí</t>
  </si>
  <si>
    <t xml:space="preserve">CREDITO CANCELADO </t>
  </si>
  <si>
    <t>HSBC</t>
  </si>
  <si>
    <t>El saldo reflejado en cada trimestre incluye los ingresos de los rendimientos generados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</si>
</sst>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/JALISCO_ZAPOP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49</v>
      </c>
      <c r="I12" s="38" t="s">
        <v>103</v>
      </c>
      <c r="J12" s="39">
        <v>60000000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104</v>
      </c>
    </row>
    <row r="13" spans="2:32" ht="30" customHeight="1" x14ac:dyDescent="0.45">
      <c r="B13" s="13"/>
      <c r="C13" s="14"/>
      <c r="D13" s="40" t="s">
        <v>93</v>
      </c>
      <c r="E13" s="40" t="s">
        <v>105</v>
      </c>
      <c r="F13" s="40" t="s">
        <v>106</v>
      </c>
      <c r="G13" s="40" t="s">
        <v>24</v>
      </c>
      <c r="H13" s="40" t="s">
        <v>49</v>
      </c>
      <c r="I13" s="40" t="s">
        <v>103</v>
      </c>
      <c r="J13" s="41">
        <v>1237000000</v>
      </c>
      <c r="K13" s="40" t="s">
        <v>95</v>
      </c>
      <c r="L13" s="41">
        <v>891038342.45000005</v>
      </c>
      <c r="M13" s="41">
        <v>877211966.24000013</v>
      </c>
      <c r="N13" s="41">
        <v>862839321.01999998</v>
      </c>
      <c r="O13" s="41">
        <v>847898824.01999998</v>
      </c>
      <c r="P13" s="41">
        <v>13300870.029999999</v>
      </c>
      <c r="Q13" s="41">
        <v>13826376.210000001</v>
      </c>
      <c r="R13" s="41">
        <v>14372645.220000001</v>
      </c>
      <c r="S13" s="41">
        <v>14940496.91</v>
      </c>
      <c r="T13" s="41">
        <v>11623583.359999999</v>
      </c>
      <c r="U13" s="41">
        <v>11399537.609999999</v>
      </c>
      <c r="V13" s="41">
        <v>11749218.49</v>
      </c>
      <c r="W13" s="41">
        <v>12449299.640000001</v>
      </c>
      <c r="X13" s="41"/>
      <c r="Y13" s="41"/>
      <c r="Z13" s="41">
        <v>81621.600000000006</v>
      </c>
      <c r="AA13" s="41">
        <v>81689.600000000006</v>
      </c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107</v>
      </c>
      <c r="G14" s="15" t="s">
        <v>24</v>
      </c>
      <c r="H14" s="15" t="s">
        <v>49</v>
      </c>
      <c r="I14" s="15" t="s">
        <v>103</v>
      </c>
      <c r="J14" s="16">
        <v>300000000</v>
      </c>
      <c r="K14" s="15" t="s">
        <v>95</v>
      </c>
      <c r="L14" s="16">
        <v>299468880.85000002</v>
      </c>
      <c r="M14" s="16">
        <v>297835356.49000001</v>
      </c>
      <c r="N14" s="16">
        <v>296139806.05000001</v>
      </c>
      <c r="O14" s="16">
        <v>294379874.37</v>
      </c>
      <c r="P14" s="16">
        <v>531119.15</v>
      </c>
      <c r="Q14" s="16">
        <v>1633524.36</v>
      </c>
      <c r="R14" s="16">
        <v>1695550.44</v>
      </c>
      <c r="S14" s="16">
        <v>1759931.68</v>
      </c>
      <c r="T14" s="16">
        <v>2401904.34</v>
      </c>
      <c r="U14" s="16">
        <v>4226696.97</v>
      </c>
      <c r="V14" s="16">
        <v>4487547.97</v>
      </c>
      <c r="W14" s="16">
        <v>4758138.8099999996</v>
      </c>
      <c r="X14" s="16"/>
      <c r="Y14" s="16"/>
      <c r="Z14" s="16">
        <v>632876.42000000004</v>
      </c>
      <c r="AA14" s="16">
        <v>232000</v>
      </c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108</v>
      </c>
      <c r="E26" s="18" t="s">
        <v>109</v>
      </c>
      <c r="F26" s="18"/>
      <c r="G26" s="18" t="s">
        <v>49</v>
      </c>
      <c r="H26" s="18"/>
      <c r="I26" s="18" t="s">
        <v>103</v>
      </c>
      <c r="J26" s="19">
        <v>100000000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110</v>
      </c>
    </row>
    <row r="27" spans="2:32" ht="30" customHeight="1" x14ac:dyDescent="0.45">
      <c r="B27" s="13"/>
      <c r="C27" s="14"/>
      <c r="D27" s="15" t="s">
        <v>108</v>
      </c>
      <c r="E27" s="15" t="s">
        <v>111</v>
      </c>
      <c r="F27" s="15"/>
      <c r="G27" s="15" t="s">
        <v>49</v>
      </c>
      <c r="H27" s="15"/>
      <c r="I27" s="15" t="s">
        <v>103</v>
      </c>
      <c r="J27" s="16">
        <v>150000000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110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3005355.23</v>
      </c>
      <c r="M37" s="23">
        <v>5986674.5</v>
      </c>
      <c r="N37" s="23">
        <v>20889549.440000001</v>
      </c>
      <c r="O37" s="23">
        <v>44059162.420000002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7909022.2999999998</v>
      </c>
      <c r="M38" s="16">
        <v>1639003.15</v>
      </c>
      <c r="N38" s="16">
        <v>2837135.93</v>
      </c>
      <c r="O38" s="16">
        <v>23167063.690000001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27649468.149999999</v>
      </c>
      <c r="M39" s="16">
        <v>18763800.699999999</v>
      </c>
      <c r="N39" s="16">
        <v>15623740.220000001</v>
      </c>
      <c r="O39" s="16">
        <v>10690764.710000001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60060589.359999999</v>
      </c>
      <c r="M44" s="16">
        <v>123032993.69</v>
      </c>
      <c r="N44" s="16">
        <v>166143971.22</v>
      </c>
      <c r="O44" s="16">
        <v>137038762.72999999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464500</v>
      </c>
      <c r="M46" s="23">
        <v>584500</v>
      </c>
      <c r="N46" s="23">
        <v>543900</v>
      </c>
      <c r="O46" s="23">
        <v>575000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1608988616.96</v>
      </c>
      <c r="M47" s="16">
        <v>1754246387</v>
      </c>
      <c r="N47" s="16">
        <v>1170535144.3199999</v>
      </c>
      <c r="O47" s="16">
        <v>748887109.63999999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582969713.13</v>
      </c>
      <c r="M48" s="16">
        <v>535844054</v>
      </c>
      <c r="N48" s="16">
        <v>825995834.24000001</v>
      </c>
      <c r="O48" s="16">
        <v>310825585.43000001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1482756443</v>
      </c>
      <c r="M49" s="23">
        <v>565040398</v>
      </c>
      <c r="N49" s="23">
        <v>498360348.54000002</v>
      </c>
      <c r="O49" s="23">
        <v>519764913.30000001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10752464</v>
      </c>
      <c r="M51" s="16">
        <v>73803614</v>
      </c>
      <c r="N51" s="16">
        <v>22310058.489999998</v>
      </c>
      <c r="O51" s="16">
        <v>13012260.35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187443114</v>
      </c>
      <c r="M52" s="16">
        <v>168532506</v>
      </c>
      <c r="N52" s="16">
        <v>176609891.69</v>
      </c>
      <c r="O52" s="16">
        <v>191024109.49000001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25388534</v>
      </c>
      <c r="M53" s="16">
        <v>29220365</v>
      </c>
      <c r="N53" s="16">
        <v>37044752.979999997</v>
      </c>
      <c r="O53" s="16">
        <v>34098166.390000001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363323478</v>
      </c>
      <c r="M54" s="16">
        <v>91017679</v>
      </c>
      <c r="N54" s="16">
        <v>137222200</v>
      </c>
      <c r="O54" s="16">
        <v>23731318.829999998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393946326</v>
      </c>
      <c r="M56" s="16">
        <v>409631492</v>
      </c>
      <c r="N56" s="16">
        <v>378257503.30000001</v>
      </c>
      <c r="O56" s="16">
        <v>337367340.50999999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57881518</v>
      </c>
      <c r="M57" s="16">
        <v>64460534</v>
      </c>
      <c r="N57" s="16">
        <v>57247061.210000001</v>
      </c>
      <c r="O57" s="16">
        <v>45098568.350000001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48837262</v>
      </c>
      <c r="M58" s="16">
        <v>61514111</v>
      </c>
      <c r="N58" s="16">
        <v>58758887.420000002</v>
      </c>
      <c r="O58" s="16">
        <v>52780098.280000001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5806240</v>
      </c>
      <c r="M59" s="16">
        <v>0</v>
      </c>
      <c r="N59" s="16">
        <v>4726.6499999999996</v>
      </c>
      <c r="O59" s="16">
        <v>24208741.300000001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12809946</v>
      </c>
      <c r="M61" s="16">
        <v>8504135</v>
      </c>
      <c r="N61" s="16">
        <v>9589842.9600000009</v>
      </c>
      <c r="O61" s="16">
        <v>10991100.48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7436339</v>
      </c>
      <c r="M64" s="16">
        <v>7333284</v>
      </c>
      <c r="N64" s="16">
        <v>7204474.1200000001</v>
      </c>
      <c r="O64" s="16">
        <v>6266221.7400000002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170617321</v>
      </c>
      <c r="M65" s="16">
        <v>136431990</v>
      </c>
      <c r="N65" s="16">
        <v>108680280.61</v>
      </c>
      <c r="O65" s="16">
        <v>183351387.13999999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24864</v>
      </c>
      <c r="M67" s="16">
        <v>6463</v>
      </c>
      <c r="N67" s="16">
        <v>0</v>
      </c>
      <c r="O67" s="16">
        <v>542.92999999999995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1990411</v>
      </c>
      <c r="M68" s="16">
        <v>1990411</v>
      </c>
      <c r="N68" s="16">
        <v>1990411.35</v>
      </c>
      <c r="O68" s="16">
        <v>1990411.35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9687194</v>
      </c>
      <c r="M69" s="16">
        <v>10360178</v>
      </c>
      <c r="N69" s="16">
        <v>9783012.8900000006</v>
      </c>
      <c r="O69" s="16">
        <v>8718770.5299999993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11762328</v>
      </c>
      <c r="M73" s="16">
        <v>90138</v>
      </c>
      <c r="N73" s="16">
        <v>279508</v>
      </c>
      <c r="O73" s="16">
        <v>-852600.9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143516598</v>
      </c>
      <c r="M74" s="16">
        <v>131094810</v>
      </c>
      <c r="N74" s="16">
        <v>134614254.80000001</v>
      </c>
      <c r="O74" s="16">
        <v>141253173.19999999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32412840</v>
      </c>
      <c r="M77" s="23">
        <v>32388286</v>
      </c>
      <c r="N77" s="23">
        <v>32448901.25</v>
      </c>
      <c r="O77" s="23">
        <v>10944706.380000001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112</v>
      </c>
    </row>
    <row r="78" spans="2:32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246172512</v>
      </c>
      <c r="M78" s="16">
        <v>246015844</v>
      </c>
      <c r="N78" s="16">
        <v>246325049.41</v>
      </c>
      <c r="O78" s="16">
        <v>242849174.56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112</v>
      </c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54926989</v>
      </c>
      <c r="M82" s="16">
        <v>51883974</v>
      </c>
      <c r="N82" s="16">
        <v>14114050</v>
      </c>
      <c r="O82" s="16">
        <v>16700714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112</v>
      </c>
    </row>
    <row r="83" spans="2:32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x14ac:dyDescent="0.45"/>
    <row r="89" spans="2:32" ht="9.9499999999999993" customHeight="1" x14ac:dyDescent="0.45"/>
    <row r="90" spans="2:32" ht="24" hidden="1" customHeight="1" x14ac:dyDescent="0.45"/>
    <row r="91" spans="2:32" ht="24" hidden="1" customHeight="1" x14ac:dyDescent="0.45"/>
    <row r="92" spans="2:32" ht="24" hidden="1" customHeight="1" x14ac:dyDescent="0.45"/>
    <row r="93" spans="2:32" ht="24" hidden="1" customHeight="1" x14ac:dyDescent="0.45"/>
    <row r="94" spans="2:32" ht="24" hidden="1" customHeight="1" x14ac:dyDescent="0.45"/>
    <row r="95" spans="2:32" ht="24" hidden="1" customHeight="1" x14ac:dyDescent="0.45"/>
    <row r="96" spans="2:32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2022-03-28T19:34:19Z</dcterms:modified>
</cp:coreProperties>
</file>