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gbgjdFbBGaf6Z/NR+d9uVOOaOilupIvOKYyTATykzdWH44znfmSPXifQjYSb/WpJCsSrYIAE9/bf2lMZA2FSQ==" workbookSaltValue="ZL2EP+j5+Z8f89jM2ifg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<sst xmlns="http://schemas.openxmlformats.org/spreadsheetml/2006/main" count="168" uniqueCount="106">
  <si>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</si>
  <si>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</si>
  <si>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</si>
  <si>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</si>
  <si>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</si>
  <si>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</si>
  <si>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</si>
  <si>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</si>
  <si>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</si>
  <si>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</si>
  <si>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</si>
  <si>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</si>
  <si>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</si>
  <si>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</si>
  <si>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</si>
  <si>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</si>
  <si>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</si>
  <si>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</si>
  <si>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</si>
  <si>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</si>
  <si>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</si>
  <si>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</si>
  <si>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</si>
  <si>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</si>
  <si>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</si>
  <si>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</si>
  <si>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</si>
  <si>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</si>
  <si>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</si>
  <si>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</si>
  <si>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</si>
  <si>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</si>
  <si>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</si>
  <si>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</si>
  <si>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</si>
  <si>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</si>
  <si>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</si>
  <si>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</si>
  <si>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</si>
  <si>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</si>
  <si>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</si>
  <si>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</si>
  <si>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</si>
  <si>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</si>
  <si>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</si>
  <si>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</si>
  <si>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</si>
  <si>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</si>
  <si>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</si>
  <si>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</si>
  <si>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</si>
  <si>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</si>
  <si>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</si>
  <si>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</si>
  <si>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</si>
  <si>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</si>
  <si>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</si>
  <si>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</si>
  <si>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</si>
  <si>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</si>
  <si>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</si>
  <si>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</si>
  <si>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</si>
  <si>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</si>
  <si>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</si>
  <si>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</si>
  <si>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</si>
  <si>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</si>
  <si>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</si>
  <si>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</si>
  <si>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</si>
  <si>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</si>
  <si>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</si>
  <si>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</si>
  <si>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</si>
  <si>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</si>
  <si>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</si>
  <si>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</si>
  <si>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</si>
  <si>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</si>
  <si>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</si>
  <si>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</si>
  <si>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</si>
  <si>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</si>
  <si>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</si>
  <si>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</si>
  <si>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</si>
  <si>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</si>
  <si>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</si>
  <si>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</si>
  <si>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</si>
  <si>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</si>
  <si>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</si>
  <si>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</si>
  <si>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</si>
  <si>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</si>
  <si>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</si>
  <si>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</si>
  <si>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</si>
  <si>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</si>
  <si>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</si>
  <si>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Huixquilucan</t>
  </si>
  <si>
    <t>P15-1213174</t>
  </si>
  <si>
    <t>Participaciones / Aportaciones</t>
  </si>
  <si>
    <t>Municipio de Huixquilucan</t>
  </si>
  <si>
    <t>OBSERVACIÓN 1) El importe del saldo no coincide con el Informe Analítico de la Deuda por que en el Informe se incluye convenio de pago a ISSEMYM, mismo que se descuenta de forma mensual y no forma parte de los créditos, por lo que no se incluye en este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</si>
</sst>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HUIXQUILU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430000000</v>
      </c>
      <c r="K12" s="38" t="s">
        <v>95</v>
      </c>
      <c r="L12" s="39">
        <v>408634195.13</v>
      </c>
      <c r="M12" s="39">
        <v>408082603.72000003</v>
      </c>
      <c r="N12" s="39">
        <v>406928901.44</v>
      </c>
      <c r="O12" s="39">
        <v>406017398.48000002</v>
      </c>
      <c r="P12" s="39">
        <v>797193.41</v>
      </c>
      <c r="Q12" s="39">
        <v>833607.92</v>
      </c>
      <c r="R12" s="39">
        <v>871685.77</v>
      </c>
      <c r="S12" s="39">
        <v>911502.96</v>
      </c>
      <c r="T12" s="39">
        <v>5902540.8399999999</v>
      </c>
      <c r="U12" s="39">
        <v>5521236.1200000001</v>
      </c>
      <c r="V12" s="39">
        <v>6151338.5599999996</v>
      </c>
      <c r="W12" s="39">
        <v>6695038.25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43645152.619999997</v>
      </c>
      <c r="M37" s="23">
        <v>9387373.9199999999</v>
      </c>
      <c r="N37" s="23">
        <v>7907497.5999999996</v>
      </c>
      <c r="O37" s="23">
        <v>7550279.79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30258496.890000001</v>
      </c>
      <c r="M38" s="16">
        <v>13783640.689999999</v>
      </c>
      <c r="N38" s="16">
        <v>24349961.120000001</v>
      </c>
      <c r="O38" s="16">
        <v>1871616.9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124230068.54000001</v>
      </c>
      <c r="M39" s="16">
        <v>140454360.16</v>
      </c>
      <c r="N39" s="16">
        <v>127588113.03</v>
      </c>
      <c r="O39" s="16">
        <v>130056599.98999999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811206.7</v>
      </c>
      <c r="M46" s="23">
        <v>914499.55</v>
      </c>
      <c r="N46" s="23">
        <v>836500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315116235.63999999</v>
      </c>
      <c r="M47" s="16">
        <v>309965857.66000003</v>
      </c>
      <c r="N47" s="16">
        <v>255192154.43000001</v>
      </c>
      <c r="O47" s="16">
        <v>149352610.78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138893488</v>
      </c>
      <c r="M48" s="16">
        <v>46182377.280000001</v>
      </c>
      <c r="N48" s="16">
        <v>19416703.23</v>
      </c>
      <c r="O48" s="16">
        <v>59845.13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618406824.04999995</v>
      </c>
      <c r="M49" s="23">
        <v>158949324.53</v>
      </c>
      <c r="N49" s="23">
        <v>201906153.02000001</v>
      </c>
      <c r="O49" s="23">
        <v>238544971.46000001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94491</v>
      </c>
      <c r="M51" s="16">
        <v>135937.5</v>
      </c>
      <c r="N51" s="16">
        <v>157228</v>
      </c>
      <c r="O51" s="16">
        <v>243036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26868721.620000001</v>
      </c>
      <c r="M52" s="16">
        <v>25777910.960000001</v>
      </c>
      <c r="N52" s="16">
        <v>32633353.170000002</v>
      </c>
      <c r="O52" s="16">
        <v>33913402.439999998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2735833.72</v>
      </c>
      <c r="M53" s="16">
        <v>3087859.68</v>
      </c>
      <c r="N53" s="16">
        <v>2302406.66</v>
      </c>
      <c r="O53" s="16">
        <v>2924448.63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1919471.29</v>
      </c>
      <c r="M54" s="16">
        <v>589825.56999999995</v>
      </c>
      <c r="N54" s="16">
        <v>28562924.789999999</v>
      </c>
      <c r="O54" s="16">
        <v>4291197.0199999996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141620501.09999999</v>
      </c>
      <c r="M56" s="16">
        <v>125245567.92</v>
      </c>
      <c r="N56" s="16">
        <v>122315149.89</v>
      </c>
      <c r="O56" s="16">
        <v>124010921.02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19561372.75</v>
      </c>
      <c r="M57" s="16">
        <v>18233795.309999999</v>
      </c>
      <c r="N57" s="16">
        <v>17319984.75</v>
      </c>
      <c r="O57" s="16">
        <v>16478284.75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8717037.1199999992</v>
      </c>
      <c r="M58" s="16">
        <v>9233657.5800000001</v>
      </c>
      <c r="N58" s="16">
        <v>9602345.0399999991</v>
      </c>
      <c r="O58" s="16">
        <v>9287744.25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3048902.33</v>
      </c>
      <c r="M61" s="16">
        <v>1853507.51</v>
      </c>
      <c r="N61" s="16">
        <v>2773286.18</v>
      </c>
      <c r="O61" s="16">
        <v>2879313.34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1566880.05</v>
      </c>
      <c r="M66" s="16">
        <v>555951.38</v>
      </c>
      <c r="N66" s="16">
        <v>0</v>
      </c>
      <c r="O66" s="16">
        <v>9640798.2400000002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1594335.52</v>
      </c>
      <c r="M69" s="16">
        <v>1422854.88</v>
      </c>
      <c r="N69" s="16">
        <v>1869831.03</v>
      </c>
      <c r="O69" s="16">
        <v>1815048.68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40765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94044367.549999997</v>
      </c>
      <c r="M75" s="16">
        <v>63014361.100000001</v>
      </c>
      <c r="N75" s="16">
        <v>55092855.549999997</v>
      </c>
      <c r="O75" s="16">
        <v>67922185.099999994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10122037.199999999</v>
      </c>
      <c r="M77" s="23">
        <v>10122037.199999999</v>
      </c>
      <c r="N77" s="23">
        <v>10122037.199999999</v>
      </c>
      <c r="O77" s="23">
        <v>3374012.4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50401275.630000003</v>
      </c>
      <c r="M78" s="16">
        <v>50401275.649999999</v>
      </c>
      <c r="N78" s="16">
        <v>50401275.659999996</v>
      </c>
      <c r="O78" s="16">
        <v>50401275.659999996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9930.18</v>
      </c>
      <c r="M87" s="34">
        <v>21411680</v>
      </c>
      <c r="N87" s="34">
        <v>9214382.3399999999</v>
      </c>
      <c r="O87" s="34">
        <v>51218304.939999998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2022-03-24T21:59:34Z</dcterms:modified>
</cp:coreProperties>
</file>