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Municipios para Ejecutar\FINALES\Mexico\"/>
    </mc:Choice>
  </mc:AlternateContent>
  <workbookProtection workbookAlgorithmName="SHA-512" workbookHashValue="67tZPiL8TYi1DxTvNCWKjUBIuAYL2VpsCJ5jj2yHcZnZgB2Pwbilvg8Hb0BChCuOt/lBpuAK/kEf8ARTX+FFzQ==" workbookSaltValue="IExW2ct96OnUShJkyL7lQ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<sst xmlns="http://schemas.openxmlformats.org/spreadsheetml/2006/main" count="178" uniqueCount="112">
  <si>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</si>
  <si>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</si>
  <si>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</si>
  <si>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</si>
  <si>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</si>
  <si>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</si>
  <si>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</si>
  <si>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</si>
  <si>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</si>
  <si>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</si>
  <si>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</si>
  <si>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</si>
  <si>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</si>
  <si>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</si>
  <si>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</si>
  <si>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</si>
  <si>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</si>
  <si>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</si>
  <si>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</si>
  <si>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</si>
  <si>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</si>
  <si>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</si>
  <si>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</si>
  <si>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</si>
  <si>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</si>
  <si>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</si>
  <si>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</si>
  <si>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</si>
  <si>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</si>
  <si>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</si>
  <si>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</si>
  <si>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</si>
  <si>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</si>
  <si>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</si>
  <si>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</si>
  <si>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</si>
  <si>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</si>
  <si>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</si>
  <si>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</si>
  <si>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</si>
  <si>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</si>
  <si>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</si>
  <si>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</si>
  <si>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</si>
  <si>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</si>
  <si>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</si>
  <si>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</si>
  <si>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</si>
  <si>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</si>
  <si>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</si>
  <si>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</si>
  <si>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</si>
  <si>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</si>
  <si>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</si>
  <si>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</si>
  <si>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</si>
  <si>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</si>
  <si>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</si>
  <si>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</si>
  <si>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</si>
  <si>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</si>
  <si>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</si>
  <si>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</si>
  <si>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</si>
  <si>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</si>
  <si>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</si>
  <si>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</si>
  <si>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</si>
  <si>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</si>
  <si>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</si>
  <si>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</si>
  <si>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</si>
  <si>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</si>
  <si>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</si>
  <si>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</si>
  <si>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</si>
  <si>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</si>
  <si>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</si>
  <si>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</si>
  <si>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</si>
  <si>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</si>
  <si>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</si>
  <si>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</si>
  <si>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</si>
  <si>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</si>
  <si>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</si>
  <si>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</si>
  <si>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</si>
  <si>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</si>
  <si>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</si>
  <si>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</si>
  <si>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</si>
  <si>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</si>
  <si>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</si>
  <si>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</si>
  <si>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</si>
  <si>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</si>
  <si>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</si>
  <si>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</si>
  <si>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</si>
  <si>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México</t>
  </si>
  <si>
    <t>Ixtapaluca</t>
  </si>
  <si>
    <t>https://ixtapaluca.gob.mx/wp-content/uploads/2021/05/Cuenta-Publica-2020.pdf</t>
  </si>
  <si>
    <t>https://ixtapaluca.gob.mx/titulo-cuarto/</t>
  </si>
  <si>
    <t>P15-1114176</t>
  </si>
  <si>
    <t>FGP</t>
  </si>
  <si>
    <t>Participaciones / Aportaciones</t>
  </si>
  <si>
    <t>Municipio de Ixtapaluca</t>
  </si>
  <si>
    <t>Existe una diferencia entre el saldo reportado en el presente formato y el publicado en el Registro Público Único de la SHCP al mes de junio 2021, la diferencia es de $285,276.84 que corresponde al pago de la amortización de junio 2021; el motivo de esta diferencia es porque el pago de este crédito es realizado a través del descuento que nos hace la Secretaria de Finanzas del Estado de México de las Participaciones Federales (RAMO 28) que le corresponden al Municipio de Ixtapaluca, mismo que se ve reflejado en la Constancia de Liquidación de Participaciones, cabe mencionar que contablemente se registra este descuento dentro del mes que ocurre, sin embargo el comprobante de esta retención es emitido por el Banco Nacional de Obras y Servicios Públicos, SNC (BANOBRAS) en los primeros días del siguiente mes al que ocurrió el pago; para este caso el descuento vía participaciones nos fue realizado el día 25 de junio de 2021 y el comprobante fiscal de esta operación es emitido el día 1 de julio de 2021; derivado de lo anterior es que existe la diferencia, ya que el saldo que aparece en el Registro Público Único de la SHCP aún no considera el pago realizado en junio.</t>
  </si>
  <si>
    <t>Banorte</t>
  </si>
  <si>
    <t>184/2011</t>
  </si>
  <si>
    <t>Crédito Liquidado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</si>
</sst>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_matehuala/Documents/FORMATOS%20FINALES%202021/M&#233;xico/MEXICO_IXTAPALUC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t="s">
        <v>103</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104</v>
      </c>
      <c r="G12" s="38" t="s">
        <v>105</v>
      </c>
      <c r="H12" s="38" t="s">
        <v>106</v>
      </c>
      <c r="I12" s="38" t="s">
        <v>107</v>
      </c>
      <c r="J12" s="39">
        <v>220000000</v>
      </c>
      <c r="K12" s="38" t="s">
        <v>95</v>
      </c>
      <c r="L12" s="39">
        <v>193704690.15000001</v>
      </c>
      <c r="M12" s="39">
        <v>192861445.06</v>
      </c>
      <c r="N12" s="39">
        <v>188844235.91</v>
      </c>
      <c r="O12" s="39">
        <v>178763982.41</v>
      </c>
      <c r="P12" s="39">
        <v>806409.61</v>
      </c>
      <c r="Q12" s="39">
        <v>843245.09</v>
      </c>
      <c r="R12" s="39">
        <v>4017209.15</v>
      </c>
      <c r="S12" s="39">
        <v>10080253.5</v>
      </c>
      <c r="T12" s="39">
        <v>2644902.64</v>
      </c>
      <c r="U12" s="39">
        <v>2465605.91</v>
      </c>
      <c r="V12" s="39">
        <v>2734354.28</v>
      </c>
      <c r="W12" s="39">
        <v>2867401.39</v>
      </c>
      <c r="X12" s="39">
        <v>0</v>
      </c>
      <c r="Y12" s="39">
        <v>0</v>
      </c>
      <c r="Z12" s="39">
        <v>0</v>
      </c>
      <c r="AA12" s="39">
        <v>0</v>
      </c>
      <c r="AB12" s="39">
        <v>0</v>
      </c>
      <c r="AC12" s="39">
        <v>0</v>
      </c>
      <c r="AD12" s="39">
        <v>0</v>
      </c>
      <c r="AE12" s="39">
        <v>0</v>
      </c>
      <c r="AF12" s="42" t="s">
        <v>108</v>
      </c>
    </row>
    <row r="13" spans="2:32" ht="30" customHeight="1" x14ac:dyDescent="0.45">
      <c r="B13" s="13"/>
      <c r="C13" s="14"/>
      <c r="D13" s="40" t="s">
        <v>93</v>
      </c>
      <c r="E13" s="40" t="s">
        <v>109</v>
      </c>
      <c r="F13" s="40" t="s">
        <v>110</v>
      </c>
      <c r="G13" s="40" t="s">
        <v>105</v>
      </c>
      <c r="H13" s="40" t="s">
        <v>106</v>
      </c>
      <c r="I13" s="40" t="s">
        <v>107</v>
      </c>
      <c r="J13" s="41">
        <v>120000000</v>
      </c>
      <c r="K13" s="40" t="s">
        <v>95</v>
      </c>
      <c r="L13" s="41">
        <v>0</v>
      </c>
      <c r="M13" s="41">
        <v>0</v>
      </c>
      <c r="N13" s="41">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3" t="s">
        <v>111</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146465231.22</v>
      </c>
      <c r="M37" s="23">
        <v>107657505.16</v>
      </c>
      <c r="N37" s="23">
        <v>118529496.16</v>
      </c>
      <c r="O37" s="23">
        <v>89849884.280000001</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235797.24</v>
      </c>
      <c r="M39" s="16">
        <v>48489.26</v>
      </c>
      <c r="N39" s="16">
        <v>22953.64</v>
      </c>
      <c r="O39" s="16">
        <v>562364.55000000005</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897.19</v>
      </c>
      <c r="M46" s="23">
        <v>1512.61</v>
      </c>
      <c r="N46" s="23">
        <v>0</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341458930.02999997</v>
      </c>
      <c r="M47" s="16">
        <v>410928639.74000001</v>
      </c>
      <c r="N47" s="16">
        <v>279846887.95999998</v>
      </c>
      <c r="O47" s="16">
        <v>10533934.220000001</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63240441.420000002</v>
      </c>
      <c r="M49" s="23">
        <v>16361681.090000004</v>
      </c>
      <c r="N49" s="23">
        <v>12949584.099999994</v>
      </c>
      <c r="O49" s="23">
        <v>13347060.959999993</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9068386.1400000006</v>
      </c>
      <c r="M52" s="16">
        <v>6802450.9399999995</v>
      </c>
      <c r="N52" s="16">
        <v>4705513.3699999992</v>
      </c>
      <c r="O52" s="16">
        <v>9415613.870000001</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635216.52</v>
      </c>
      <c r="M53" s="16">
        <v>1185299.47</v>
      </c>
      <c r="N53" s="16">
        <v>905173.63000000012</v>
      </c>
      <c r="O53" s="16">
        <v>9799.6699999999255</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937109.1</v>
      </c>
      <c r="M54" s="16">
        <v>606164.57999999996</v>
      </c>
      <c r="N54" s="16">
        <v>569676.57000000007</v>
      </c>
      <c r="O54" s="16">
        <v>224064199.40000001</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88546199.129999995</v>
      </c>
      <c r="M56" s="16">
        <v>92214134.080000013</v>
      </c>
      <c r="N56" s="16">
        <v>75952396.289999992</v>
      </c>
      <c r="O56" s="16">
        <v>77005396.529999971</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23123579.850000001</v>
      </c>
      <c r="M57" s="16">
        <v>21694171.640000001</v>
      </c>
      <c r="N57" s="16">
        <v>17133778.390000001</v>
      </c>
      <c r="O57" s="16">
        <v>14797908.009999998</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4945048.34</v>
      </c>
      <c r="M58" s="16">
        <v>8062233.4299999997</v>
      </c>
      <c r="N58" s="16">
        <v>6629548.8599999994</v>
      </c>
      <c r="O58" s="16">
        <v>6030948.9900000021</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386150.74</v>
      </c>
      <c r="M59" s="16">
        <v>386967.45999999996</v>
      </c>
      <c r="N59" s="16">
        <v>398848.29000000004</v>
      </c>
      <c r="O59" s="16">
        <v>384799.43999999994</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0</v>
      </c>
      <c r="M60" s="16">
        <v>0</v>
      </c>
      <c r="N60" s="16">
        <v>0</v>
      </c>
      <c r="O60" s="16">
        <v>0</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1908015.8</v>
      </c>
      <c r="M61" s="16">
        <v>1416082.72</v>
      </c>
      <c r="N61" s="16">
        <v>1722090.2899999996</v>
      </c>
      <c r="O61" s="16">
        <v>1787928.5500000007</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0</v>
      </c>
      <c r="M64" s="16">
        <v>0</v>
      </c>
      <c r="N64" s="16">
        <v>0</v>
      </c>
      <c r="O64" s="16">
        <v>0</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14734259.17</v>
      </c>
      <c r="M65" s="16">
        <v>10412647.58</v>
      </c>
      <c r="N65" s="16">
        <v>7715513.3299999982</v>
      </c>
      <c r="O65" s="16">
        <v>11584789.020000003</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1321727.81</v>
      </c>
      <c r="M66" s="16">
        <v>0</v>
      </c>
      <c r="N66" s="16">
        <v>0</v>
      </c>
      <c r="O66" s="16">
        <v>5594943.3499999996</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517.52</v>
      </c>
      <c r="M67" s="16">
        <v>1548.08</v>
      </c>
      <c r="N67" s="16">
        <v>2038.0499999999997</v>
      </c>
      <c r="O67" s="16">
        <v>1547.5200000000004</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271749.90000000002</v>
      </c>
      <c r="M68" s="16">
        <v>282319.33999999997</v>
      </c>
      <c r="N68" s="16">
        <v>271944.15000000002</v>
      </c>
      <c r="O68" s="16">
        <v>268592.09999999998</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997741.82</v>
      </c>
      <c r="M69" s="16">
        <v>1030127.0000000001</v>
      </c>
      <c r="N69" s="16">
        <v>1161083.8699999999</v>
      </c>
      <c r="O69" s="16">
        <v>1127066.4200000004</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75040</v>
      </c>
      <c r="M71" s="16">
        <v>148352.20000000001</v>
      </c>
      <c r="N71" s="16">
        <v>410063.99999999994</v>
      </c>
      <c r="O71" s="16">
        <v>111847</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61410192.799999997</v>
      </c>
      <c r="M74" s="16">
        <v>118973974.23</v>
      </c>
      <c r="N74" s="16">
        <v>23118938.900000006</v>
      </c>
      <c r="O74" s="16">
        <v>25344557.449999988</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79137.56</v>
      </c>
      <c r="M75" s="16">
        <v>361723.58</v>
      </c>
      <c r="N75" s="16">
        <v>272888.46999999997</v>
      </c>
      <c r="O75" s="16">
        <v>2704960.6100000003</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35293221.600000001</v>
      </c>
      <c r="M77" s="23">
        <v>35293221.600000001</v>
      </c>
      <c r="N77" s="23">
        <v>35293221.599999994</v>
      </c>
      <c r="O77" s="23">
        <v>11764407.200000003</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95899938.840000004</v>
      </c>
      <c r="M78" s="16">
        <v>95899938.840000004</v>
      </c>
      <c r="N78" s="16">
        <v>95899938.839999974</v>
      </c>
      <c r="O78" s="16">
        <v>95899938.840000033</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200000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2022-03-25T18:01:02Z</dcterms:modified>
</cp:coreProperties>
</file>