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1\Municipios para Ejecutar\FINALES\"/>
    </mc:Choice>
  </mc:AlternateContent>
  <workbookProtection workbookAlgorithmName="SHA-512" workbookHashValue="MNzNAXffnBpCyZ8LlZGHfHS9v7wuzhZO0LGIvAXOAy+cm3meFQlCbN9TAL90auaJcoUCM1q3a6JTQLdd5WyMAg==" workbookSaltValue="Oc00SQK+oB7+m/kw0Oav0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<sst xmlns="http://schemas.openxmlformats.org/spreadsheetml/2006/main" count="187" uniqueCount="113">
  <si>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</si>
  <si>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</si>
  <si>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</si>
  <si>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</si>
  <si>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</si>
  <si>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</si>
  <si>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</si>
  <si>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</si>
  <si>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</si>
  <si>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</si>
  <si>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</si>
  <si>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</si>
  <si>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</si>
  <si>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</si>
  <si>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</si>
  <si>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</si>
  <si>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</si>
  <si>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</si>
  <si>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</si>
  <si>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</si>
  <si>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</si>
  <si>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</si>
  <si>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</si>
  <si>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</si>
  <si>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</si>
  <si>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</si>
  <si>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</si>
  <si>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</si>
  <si>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</si>
  <si>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</si>
  <si>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</si>
  <si>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</si>
  <si>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</si>
  <si>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</si>
  <si>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</si>
  <si>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</si>
  <si>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</si>
  <si>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</si>
  <si>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</si>
  <si>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</si>
  <si>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</si>
  <si>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</si>
  <si>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</si>
  <si>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</si>
  <si>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</si>
  <si>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</si>
  <si>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</si>
  <si>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</si>
  <si>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</si>
  <si>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</si>
  <si>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</si>
  <si>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</si>
  <si>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</si>
  <si>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</si>
  <si>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</si>
  <si>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</si>
  <si>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</si>
  <si>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</si>
  <si>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</si>
  <si>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</si>
  <si>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</si>
  <si>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</si>
  <si>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</si>
  <si>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</si>
  <si>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</si>
  <si>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</si>
  <si>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</si>
  <si>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</si>
  <si>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</si>
  <si>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</si>
  <si>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</si>
  <si>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</si>
  <si>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</si>
  <si>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</si>
  <si>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</si>
  <si>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</si>
  <si>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</si>
  <si>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</si>
  <si>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</si>
  <si>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</si>
  <si>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</si>
  <si>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</si>
  <si>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</si>
  <si>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</si>
  <si>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</si>
  <si>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</si>
  <si>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</si>
  <si>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</si>
  <si>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</si>
  <si>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</si>
  <si>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</si>
  <si>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</si>
  <si>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</si>
  <si>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</si>
  <si>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</si>
  <si>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</si>
  <si>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enero-marzo</t>
  </si>
  <si>
    <t>abril-junio</t>
  </si>
  <si>
    <t>julio-septiembre</t>
  </si>
  <si>
    <t>octubre-diciembre</t>
  </si>
  <si>
    <t>México</t>
  </si>
  <si>
    <t>Naucalpan de Juárez</t>
  </si>
  <si>
    <t>https://naucalpan.gob.mx/</t>
  </si>
  <si>
    <t>P15-1213180</t>
  </si>
  <si>
    <t>Participaciones / Aportaciones</t>
  </si>
  <si>
    <t>Municipio de Naucalpan de Juárez</t>
  </si>
  <si>
    <t>Se modificaron las cifras del primero y segundo trimestre 2021, debido a que por error se considero el saldo de la deuda del tercer y cuarto trimestre del ejercicio fiscal 2020.                                                                                                                          Respecto al Estado Analítico de la deuda se informa que el saldo reportado, se encuentra calendarizado, es decir en la deuda pública de corto plazo se incluye la calendarización  de enero a diciembre del ejercicio fiscal 2021 de la deuda de BANOBRAS a largo plazo. Cabe mencionar que este saldo es igual al reportado en las cifras  del Estado de Situación Financiera al mes de junio 2021.</t>
  </si>
  <si>
    <t>Crédito de Corto Plazo</t>
  </si>
  <si>
    <t>Santander</t>
  </si>
  <si>
    <t>F/S</t>
  </si>
  <si>
    <t xml:space="preserve">La contratación del crédito  No. 05009460879 con la Institución Financiera Santander fue realizado en el ejercicio 2019, se realizo un pago de interes por 22 dìas en el mes de diciembre, el pago de amortización de capital fue apartir del mes de enero del ejercicio 2020. </t>
  </si>
  <si>
    <t>Se realizó la contratación de crédito No. 05010024541 a corto plazo con la Institución Bancaria Santander  con fecha de suscripción el 03 de diciembre del ejercicio 2020.</t>
  </si>
  <si>
    <t>Se agregó el importe correcto correspondiente al trimestre correspondiente, ya que se había agregado el acumulado.  En el mes de septiembre se agregó un importe por interés 2018 (Art. 4to) por 63,540.51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</si>
</sst>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dgar_matehuala/Documents/FORMATOS%20FINALES%202021/Municipios%20para%20Ejecutar/MEXICO_NAUCALPAN_DE_JUAREZ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100</v>
      </c>
    </row>
    <row r="4" spans="2:32" ht="30" customHeight="1" x14ac:dyDescent="0.45">
      <c r="B4" s="3" t="s">
        <v>19</v>
      </c>
      <c r="C4" s="4" t="s">
        <v>101</v>
      </c>
    </row>
    <row r="5" spans="2:32" ht="30" customHeight="1" x14ac:dyDescent="0.45">
      <c r="B5" s="3" t="s">
        <v>20</v>
      </c>
      <c r="C5" s="4" t="s">
        <v>102</v>
      </c>
    </row>
    <row r="6" spans="2:32" ht="30" customHeight="1" x14ac:dyDescent="0.45">
      <c r="B6" s="3" t="s">
        <v>21</v>
      </c>
      <c r="C6" s="4" t="s">
        <v>102</v>
      </c>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96</v>
      </c>
      <c r="M11" s="37" t="s">
        <v>97</v>
      </c>
      <c r="N11" s="37" t="s">
        <v>98</v>
      </c>
      <c r="O11" s="37" t="s">
        <v>99</v>
      </c>
      <c r="P11" s="37" t="s">
        <v>96</v>
      </c>
      <c r="Q11" s="37" t="s">
        <v>97</v>
      </c>
      <c r="R11" s="37" t="s">
        <v>98</v>
      </c>
      <c r="S11" s="37" t="s">
        <v>99</v>
      </c>
      <c r="T11" s="37" t="s">
        <v>96</v>
      </c>
      <c r="U11" s="37" t="s">
        <v>97</v>
      </c>
      <c r="V11" s="37" t="s">
        <v>98</v>
      </c>
      <c r="W11" s="37" t="s">
        <v>99</v>
      </c>
      <c r="X11" s="37" t="s">
        <v>96</v>
      </c>
      <c r="Y11" s="37" t="s">
        <v>97</v>
      </c>
      <c r="Z11" s="37" t="s">
        <v>98</v>
      </c>
      <c r="AA11" s="37" t="s">
        <v>99</v>
      </c>
      <c r="AB11" s="37" t="s">
        <v>96</v>
      </c>
      <c r="AC11" s="37" t="s">
        <v>97</v>
      </c>
      <c r="AD11" s="37" t="s">
        <v>98</v>
      </c>
      <c r="AE11" s="37" t="s">
        <v>99</v>
      </c>
      <c r="AF11" s="37"/>
    </row>
    <row r="12" spans="2:32" ht="30" customHeight="1" x14ac:dyDescent="0.45">
      <c r="B12" s="11" t="s">
        <v>22</v>
      </c>
      <c r="C12" s="12" t="s">
        <v>23</v>
      </c>
      <c r="D12" s="38" t="s">
        <v>93</v>
      </c>
      <c r="E12" s="38" t="s">
        <v>94</v>
      </c>
      <c r="F12" s="38" t="s">
        <v>103</v>
      </c>
      <c r="G12" s="38" t="s">
        <v>24</v>
      </c>
      <c r="H12" s="38" t="s">
        <v>104</v>
      </c>
      <c r="I12" s="38" t="s">
        <v>105</v>
      </c>
      <c r="J12" s="39">
        <v>510000000</v>
      </c>
      <c r="K12" s="38" t="s">
        <v>95</v>
      </c>
      <c r="L12" s="39">
        <v>464584834.88</v>
      </c>
      <c r="M12" s="39">
        <v>463610755.88</v>
      </c>
      <c r="N12" s="39">
        <v>462592182.54000002</v>
      </c>
      <c r="O12" s="39">
        <v>461527082.42000002</v>
      </c>
      <c r="P12" s="39">
        <v>931528.3</v>
      </c>
      <c r="Q12" s="39">
        <v>974079</v>
      </c>
      <c r="R12" s="39">
        <v>1018573.34</v>
      </c>
      <c r="S12" s="39">
        <v>1065100.1200000001</v>
      </c>
      <c r="T12" s="39">
        <v>7030876.5</v>
      </c>
      <c r="U12" s="39">
        <v>6946009.0800000001</v>
      </c>
      <c r="V12" s="39">
        <v>7120471.8700000001</v>
      </c>
      <c r="W12" s="39">
        <v>7514356.46</v>
      </c>
      <c r="X12" s="39"/>
      <c r="Y12" s="39"/>
      <c r="Z12" s="39">
        <v>0</v>
      </c>
      <c r="AA12" s="39">
        <v>0</v>
      </c>
      <c r="AB12" s="39"/>
      <c r="AC12" s="39"/>
      <c r="AD12" s="39">
        <v>0</v>
      </c>
      <c r="AE12" s="39">
        <v>0</v>
      </c>
      <c r="AF12" s="42" t="s">
        <v>106</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t="s">
        <v>107</v>
      </c>
      <c r="E26" s="18" t="s">
        <v>108</v>
      </c>
      <c r="F26" s="18" t="s">
        <v>109</v>
      </c>
      <c r="G26" s="18" t="s">
        <v>24</v>
      </c>
      <c r="H26" s="18" t="s">
        <v>104</v>
      </c>
      <c r="I26" s="18" t="s">
        <v>105</v>
      </c>
      <c r="J26" s="19">
        <v>275000000</v>
      </c>
      <c r="K26" s="18" t="s">
        <v>95</v>
      </c>
      <c r="L26" s="19"/>
      <c r="M26" s="19"/>
      <c r="N26" s="19"/>
      <c r="O26" s="19"/>
      <c r="P26" s="19"/>
      <c r="Q26" s="19"/>
      <c r="R26" s="19"/>
      <c r="S26" s="19"/>
      <c r="T26" s="19"/>
      <c r="U26" s="19"/>
      <c r="V26" s="19"/>
      <c r="W26" s="19"/>
      <c r="X26" s="19"/>
      <c r="Y26" s="19"/>
      <c r="Z26" s="19"/>
      <c r="AA26" s="19"/>
      <c r="AB26" s="19"/>
      <c r="AC26" s="19"/>
      <c r="AD26" s="19"/>
      <c r="AE26" s="19"/>
      <c r="AF26" s="46" t="s">
        <v>110</v>
      </c>
    </row>
    <row r="27" spans="2:32" ht="30" customHeight="1" x14ac:dyDescent="0.45">
      <c r="B27" s="13"/>
      <c r="C27" s="14"/>
      <c r="D27" s="15" t="s">
        <v>107</v>
      </c>
      <c r="E27" s="15" t="s">
        <v>108</v>
      </c>
      <c r="F27" s="15" t="s">
        <v>109</v>
      </c>
      <c r="G27" s="15" t="s">
        <v>24</v>
      </c>
      <c r="H27" s="15" t="s">
        <v>104</v>
      </c>
      <c r="I27" s="15" t="s">
        <v>105</v>
      </c>
      <c r="J27" s="16">
        <v>275000000</v>
      </c>
      <c r="K27" s="15" t="s">
        <v>95</v>
      </c>
      <c r="L27" s="16">
        <v>165000000</v>
      </c>
      <c r="M27" s="16">
        <v>110000000</v>
      </c>
      <c r="N27" s="16">
        <v>66226287.340000004</v>
      </c>
      <c r="O27" s="16">
        <v>66226287.340000004</v>
      </c>
      <c r="P27" s="16">
        <v>82500000</v>
      </c>
      <c r="Q27" s="16">
        <v>55000000</v>
      </c>
      <c r="R27" s="16">
        <v>43773712.659999996</v>
      </c>
      <c r="S27" s="16">
        <v>0</v>
      </c>
      <c r="T27" s="16">
        <v>3939864.46</v>
      </c>
      <c r="U27" s="16">
        <v>1800382.99</v>
      </c>
      <c r="V27" s="16">
        <v>1852478.14</v>
      </c>
      <c r="W27" s="16">
        <v>0</v>
      </c>
      <c r="X27" s="16"/>
      <c r="Y27" s="16"/>
      <c r="Z27" s="16">
        <v>0</v>
      </c>
      <c r="AA27" s="16">
        <v>0</v>
      </c>
      <c r="AB27" s="16"/>
      <c r="AC27" s="16"/>
      <c r="AD27" s="16">
        <v>0</v>
      </c>
      <c r="AE27" s="16">
        <v>0</v>
      </c>
      <c r="AF27" s="44" t="s">
        <v>111</v>
      </c>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397772120.88999999</v>
      </c>
      <c r="M37" s="23">
        <v>410075971.81999999</v>
      </c>
      <c r="N37" s="23">
        <v>-7944733.9499999881</v>
      </c>
      <c r="O37" s="23">
        <v>-23319742.120000005</v>
      </c>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94825807.420000002</v>
      </c>
      <c r="M38" s="16">
        <v>165809821</v>
      </c>
      <c r="N38" s="16">
        <v>27979986.879999995</v>
      </c>
      <c r="O38" s="16">
        <v>6192972.1899999976</v>
      </c>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1534371141.05</v>
      </c>
      <c r="M39" s="16">
        <v>1619426474.3099999</v>
      </c>
      <c r="N39" s="16">
        <v>88086042.730000019</v>
      </c>
      <c r="O39" s="16">
        <v>166561680.99000001</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0</v>
      </c>
      <c r="M40" s="16">
        <v>0</v>
      </c>
      <c r="N40" s="16">
        <v>0</v>
      </c>
      <c r="O40" s="16">
        <v>0</v>
      </c>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16">
        <v>0</v>
      </c>
      <c r="O41" s="16">
        <v>0</v>
      </c>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c r="M42" s="16"/>
      <c r="N42" s="16">
        <v>54551824.320000008</v>
      </c>
      <c r="O42" s="16">
        <v>323054070.72000003</v>
      </c>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c r="M43" s="16"/>
      <c r="N43" s="16">
        <v>-44792285.899999976</v>
      </c>
      <c r="O43" s="16">
        <v>-1065100.1200000048</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536931.71</v>
      </c>
      <c r="M44" s="16">
        <v>0</v>
      </c>
      <c r="N44" s="16">
        <v>0</v>
      </c>
      <c r="O44" s="16">
        <v>0</v>
      </c>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v>0</v>
      </c>
      <c r="M45" s="16">
        <v>0</v>
      </c>
      <c r="N45" s="16">
        <v>0</v>
      </c>
      <c r="O45" s="16">
        <v>0</v>
      </c>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1947592.56</v>
      </c>
      <c r="M46" s="23">
        <v>1838603.1</v>
      </c>
      <c r="N46" s="23">
        <v>63784.649999999907</v>
      </c>
      <c r="O46" s="23">
        <v>-1097935.7799999998</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368181052.49000001</v>
      </c>
      <c r="M47" s="16">
        <v>396553119.76999998</v>
      </c>
      <c r="N47" s="16">
        <v>-1038675.469999969</v>
      </c>
      <c r="O47" s="16">
        <v>-99531492.840000033</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v>27496707.289999999</v>
      </c>
      <c r="M48" s="16">
        <v>27633399.390000001</v>
      </c>
      <c r="N48" s="16">
        <v>-27700290.27</v>
      </c>
      <c r="O48" s="16">
        <v>0</v>
      </c>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691727936.33000004</v>
      </c>
      <c r="M49" s="23">
        <v>119924794.38</v>
      </c>
      <c r="N49" s="23">
        <v>101290537.73000002</v>
      </c>
      <c r="O49" s="23">
        <v>149555536.02999997</v>
      </c>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v>0</v>
      </c>
      <c r="N50" s="16">
        <v>0</v>
      </c>
      <c r="O50" s="16">
        <v>0</v>
      </c>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0</v>
      </c>
      <c r="M51" s="16">
        <v>0</v>
      </c>
      <c r="N51" s="16">
        <v>0</v>
      </c>
      <c r="O51" s="16">
        <v>0</v>
      </c>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59359721.619999997</v>
      </c>
      <c r="M52" s="16">
        <v>56057095.699999996</v>
      </c>
      <c r="N52" s="16">
        <v>61686444.939999998</v>
      </c>
      <c r="O52" s="16">
        <v>41604249.020000011</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-7141797.9500000002</v>
      </c>
      <c r="M53" s="16">
        <v>63597.990000000224</v>
      </c>
      <c r="N53" s="16">
        <v>1559313.0999999996</v>
      </c>
      <c r="O53" s="16">
        <v>5438877.6900000004</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10621960.960000001</v>
      </c>
      <c r="M54" s="16">
        <v>1792170.17</v>
      </c>
      <c r="N54" s="16">
        <v>1223344.42</v>
      </c>
      <c r="O54" s="16">
        <v>3877277.4600000009</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0</v>
      </c>
      <c r="M55" s="16">
        <v>0</v>
      </c>
      <c r="N55" s="16">
        <v>0</v>
      </c>
      <c r="O55" s="16">
        <v>0</v>
      </c>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375429429.47000003</v>
      </c>
      <c r="M56" s="16">
        <v>399090609.68999994</v>
      </c>
      <c r="N56" s="16">
        <v>322690603.84000003</v>
      </c>
      <c r="O56" s="16">
        <v>327164370.28999996</v>
      </c>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63790460.420000002</v>
      </c>
      <c r="M57" s="16">
        <v>78568889.070000008</v>
      </c>
      <c r="N57" s="16">
        <v>56960123.280000001</v>
      </c>
      <c r="O57" s="16">
        <v>53209695.039999992</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17650387.469999999</v>
      </c>
      <c r="M58" s="16">
        <v>20901637.800000004</v>
      </c>
      <c r="N58" s="16">
        <v>20242744.519999996</v>
      </c>
      <c r="O58" s="16">
        <v>19321531.039999999</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4175876.69</v>
      </c>
      <c r="M59" s="16">
        <v>-1416991.7199999997</v>
      </c>
      <c r="N59" s="16">
        <v>-2526663.7300000004</v>
      </c>
      <c r="O59" s="16">
        <v>21532155.180000003</v>
      </c>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8076996.4400000004</v>
      </c>
      <c r="M60" s="16">
        <v>6160248.2599999988</v>
      </c>
      <c r="N60" s="16">
        <v>7316455.870000001</v>
      </c>
      <c r="O60" s="16">
        <v>7596175.629999999</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0</v>
      </c>
      <c r="M61" s="16">
        <v>0</v>
      </c>
      <c r="N61" s="16">
        <v>0</v>
      </c>
      <c r="O61" s="16">
        <v>0</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0</v>
      </c>
      <c r="M62" s="16">
        <v>0</v>
      </c>
      <c r="N62" s="16">
        <v>0</v>
      </c>
      <c r="O62" s="16">
        <v>0</v>
      </c>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16">
        <v>0</v>
      </c>
      <c r="O63" s="16">
        <v>0</v>
      </c>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0</v>
      </c>
      <c r="M64" s="16">
        <v>0</v>
      </c>
      <c r="N64" s="16">
        <v>0</v>
      </c>
      <c r="O64" s="16">
        <v>0</v>
      </c>
      <c r="P64" s="26"/>
      <c r="Q64" s="26"/>
      <c r="R64" s="26"/>
      <c r="S64" s="26"/>
      <c r="T64" s="26"/>
      <c r="U64" s="26"/>
      <c r="V64" s="26"/>
      <c r="W64" s="26"/>
      <c r="X64" s="26"/>
      <c r="Y64" s="26"/>
      <c r="Z64" s="26"/>
      <c r="AA64" s="26"/>
      <c r="AB64" s="26"/>
      <c r="AC64" s="26"/>
      <c r="AD64" s="26"/>
      <c r="AE64" s="26"/>
      <c r="AF64" s="44" t="s">
        <v>112</v>
      </c>
      <c r="AG64" s="2">
        <v>0</v>
      </c>
      <c r="AH64" s="1">
        <v>0</v>
      </c>
    </row>
    <row r="65" spans="2:34" ht="30" customHeight="1" x14ac:dyDescent="0.45">
      <c r="B65" s="13"/>
      <c r="C65" s="14"/>
      <c r="D65" s="24"/>
      <c r="E65" s="25" t="s">
        <v>66</v>
      </c>
      <c r="F65" s="26"/>
      <c r="G65" s="26"/>
      <c r="H65" s="26"/>
      <c r="I65" s="26"/>
      <c r="J65" s="26"/>
      <c r="K65" s="26"/>
      <c r="L65" s="16">
        <v>32385503</v>
      </c>
      <c r="M65" s="16">
        <v>32308009</v>
      </c>
      <c r="N65" s="16">
        <v>0</v>
      </c>
      <c r="O65" s="16">
        <v>5080161</v>
      </c>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0</v>
      </c>
      <c r="M66" s="16">
        <v>0</v>
      </c>
      <c r="N66" s="16">
        <v>0</v>
      </c>
      <c r="O66" s="16">
        <v>0</v>
      </c>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16177647.189999999</v>
      </c>
      <c r="M67" s="16">
        <v>25832016.060000002</v>
      </c>
      <c r="N67" s="16">
        <v>7249959.6700000018</v>
      </c>
      <c r="O67" s="16">
        <v>6084309.3500000015</v>
      </c>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1150369.3799999999</v>
      </c>
      <c r="M68" s="16">
        <v>1224575.0700000003</v>
      </c>
      <c r="N68" s="16">
        <v>1155504.1199999996</v>
      </c>
      <c r="O68" s="16">
        <v>1141137.7500000005</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4225823.0599999996</v>
      </c>
      <c r="M69" s="16">
        <v>4457308.7600000007</v>
      </c>
      <c r="N69" s="16">
        <v>4941628.3499999996</v>
      </c>
      <c r="O69" s="16">
        <v>4795018.08</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16">
        <v>0</v>
      </c>
      <c r="O70" s="16">
        <v>0</v>
      </c>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0</v>
      </c>
      <c r="M71" s="16">
        <v>0</v>
      </c>
      <c r="N71" s="16">
        <v>0</v>
      </c>
      <c r="O71" s="16">
        <v>0</v>
      </c>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v>0</v>
      </c>
      <c r="M72" s="16">
        <v>0</v>
      </c>
      <c r="N72" s="16">
        <v>0</v>
      </c>
      <c r="O72" s="16">
        <v>0</v>
      </c>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0</v>
      </c>
      <c r="M73" s="16">
        <v>0</v>
      </c>
      <c r="N73" s="16">
        <v>0</v>
      </c>
      <c r="O73" s="16">
        <v>0</v>
      </c>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v>0</v>
      </c>
      <c r="M74" s="16">
        <v>0</v>
      </c>
      <c r="N74" s="16">
        <v>0</v>
      </c>
      <c r="O74" s="16">
        <v>0</v>
      </c>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6561193.5</v>
      </c>
      <c r="M75" s="16">
        <v>3612018.370000001</v>
      </c>
      <c r="N75" s="16">
        <v>71302665.61999999</v>
      </c>
      <c r="O75" s="16">
        <v>35836066.480000004</v>
      </c>
      <c r="P75" s="26"/>
      <c r="Q75" s="26"/>
      <c r="R75" s="26"/>
      <c r="S75" s="26"/>
      <c r="T75" s="26"/>
      <c r="U75" s="26"/>
      <c r="V75" s="26"/>
      <c r="W75" s="26"/>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v>0</v>
      </c>
      <c r="M76" s="16">
        <v>0</v>
      </c>
      <c r="N76" s="16">
        <v>0</v>
      </c>
      <c r="O76" s="16">
        <v>0</v>
      </c>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33423529.199999999</v>
      </c>
      <c r="M77" s="23">
        <v>33423529.199999999</v>
      </c>
      <c r="N77" s="23">
        <v>33423488.600000001</v>
      </c>
      <c r="O77" s="23">
        <v>11141176.400000006</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147584924.61000001</v>
      </c>
      <c r="M78" s="16">
        <v>147584924.61000001</v>
      </c>
      <c r="N78" s="16">
        <v>147584924.60999995</v>
      </c>
      <c r="O78" s="16">
        <v>147584924.61000007</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v>0</v>
      </c>
      <c r="M79" s="16">
        <v>0</v>
      </c>
      <c r="N79" s="16">
        <v>0</v>
      </c>
      <c r="O79" s="16">
        <v>0</v>
      </c>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v>0</v>
      </c>
      <c r="M80" s="16">
        <v>0</v>
      </c>
      <c r="N80" s="16">
        <v>0</v>
      </c>
      <c r="O80" s="16">
        <v>0</v>
      </c>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v>0</v>
      </c>
      <c r="M81" s="16">
        <v>0</v>
      </c>
      <c r="N81" s="16">
        <v>0</v>
      </c>
      <c r="O81" s="16">
        <v>0</v>
      </c>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11208050.439999999</v>
      </c>
      <c r="M82" s="16">
        <v>6593356.8300000001</v>
      </c>
      <c r="N82" s="16">
        <v>11412005.190000001</v>
      </c>
      <c r="O82" s="16">
        <v>10742792.780000001</v>
      </c>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v>0</v>
      </c>
      <c r="M83" s="16">
        <v>0</v>
      </c>
      <c r="N83" s="16">
        <v>0</v>
      </c>
      <c r="O83" s="16">
        <v>0</v>
      </c>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v>0</v>
      </c>
      <c r="M84" s="16">
        <v>0</v>
      </c>
      <c r="N84" s="16">
        <v>0</v>
      </c>
      <c r="O84" s="16">
        <v>0</v>
      </c>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v>-163686</v>
      </c>
      <c r="M85" s="16">
        <v>661174.6</v>
      </c>
      <c r="N85" s="16">
        <v>0</v>
      </c>
      <c r="O85" s="16">
        <v>-358953</v>
      </c>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v>0</v>
      </c>
      <c r="M86" s="16">
        <v>0</v>
      </c>
      <c r="N86" s="16">
        <v>0</v>
      </c>
      <c r="O86" s="16">
        <v>0</v>
      </c>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v>-562284.5</v>
      </c>
      <c r="M87" s="34">
        <v>403308.14</v>
      </c>
      <c r="N87" s="34">
        <v>235341.88999999998</v>
      </c>
      <c r="O87" s="34">
        <v>275958.04000000004</v>
      </c>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2022-03-31T17:14:40Z</dcterms:modified>
</cp:coreProperties>
</file>