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FINALES\"/>
    </mc:Choice>
  </mc:AlternateContent>
  <workbookProtection workbookAlgorithmName="SHA-512" workbookHashValue="/z36apcozZjHqNUUVu7HfPfoy55PAahrpdQ9Kw29egH5dGxp3OMC5hw91aZ/6jCROFJMNDX6e9DvJlkn02/jPw==" workbookSaltValue="HT4zGOFPip1cnvhvxnop+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<sst xmlns="http://schemas.openxmlformats.org/spreadsheetml/2006/main" count="222" uniqueCount="116">
  <si>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</si>
  <si>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</si>
  <si>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</si>
  <si>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</si>
  <si>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</si>
  <si>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</si>
  <si>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</si>
  <si>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</si>
  <si>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</si>
  <si>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</si>
  <si>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</si>
  <si>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</si>
  <si>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</si>
  <si>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</si>
  <si>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</si>
  <si>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</si>
  <si>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</si>
  <si>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</si>
  <si>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</si>
  <si>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</si>
  <si>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</si>
  <si>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</si>
  <si>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</si>
  <si>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</si>
  <si>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</si>
  <si>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</si>
  <si>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</si>
  <si>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</si>
  <si>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</si>
  <si>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</si>
  <si>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</si>
  <si>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</si>
  <si>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</si>
  <si>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</si>
  <si>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</si>
  <si>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</si>
  <si>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</si>
  <si>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</si>
  <si>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</si>
  <si>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</si>
  <si>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</si>
  <si>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</si>
  <si>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</si>
  <si>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</si>
  <si>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</si>
  <si>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</si>
  <si>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</si>
  <si>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</si>
  <si>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</si>
  <si>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</si>
  <si>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</si>
  <si>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</si>
  <si>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</si>
  <si>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</si>
  <si>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</si>
  <si>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</si>
  <si>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</si>
  <si>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</si>
  <si>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</si>
  <si>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</si>
  <si>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</si>
  <si>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</si>
  <si>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</si>
  <si>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</si>
  <si>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</si>
  <si>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</si>
  <si>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</si>
  <si>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</si>
  <si>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</si>
  <si>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</si>
  <si>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</si>
  <si>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</si>
  <si>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</si>
  <si>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</si>
  <si>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</si>
  <si>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</si>
  <si>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</si>
  <si>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</si>
  <si>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</si>
  <si>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</si>
  <si>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</si>
  <si>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</si>
  <si>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</si>
  <si>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</si>
  <si>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</si>
  <si>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</si>
  <si>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</si>
  <si>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</si>
  <si>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</si>
  <si>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</si>
  <si>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</si>
  <si>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</si>
  <si>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</si>
  <si>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</si>
  <si>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</si>
  <si>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</si>
  <si>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</si>
  <si>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</si>
  <si>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</si>
  <si>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BBVA Bancomer</t>
  </si>
  <si>
    <t>México</t>
  </si>
  <si>
    <t>Toluca</t>
  </si>
  <si>
    <t>https://www2.toluca.gob.mx/informacion-fiscal-toluca/</t>
  </si>
  <si>
    <t>Bajío</t>
  </si>
  <si>
    <t>029/2008</t>
  </si>
  <si>
    <t>FGP</t>
  </si>
  <si>
    <t>Municipio de Toluca</t>
  </si>
  <si>
    <t>200/2010</t>
  </si>
  <si>
    <t>Crédito de Corto Plazo</t>
  </si>
  <si>
    <t>Otra</t>
  </si>
  <si>
    <t>106-02-B-002-P.Q.-20</t>
  </si>
  <si>
    <t>106-02-B-005-P.Q.-20</t>
  </si>
  <si>
    <t>106-02-B-015-P.Q.-20</t>
  </si>
  <si>
    <t>Mifel</t>
  </si>
  <si>
    <t>IGM/SHB/NOT.94EDOMEX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</si>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</sst>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FORMATOS%20FINALES%202021/Municipios%20para%20Ejecutar/MEXICO_TOLUC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150000000</v>
      </c>
      <c r="K12" s="38" t="s">
        <v>94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99</v>
      </c>
      <c r="F13" s="40" t="s">
        <v>107</v>
      </c>
      <c r="G13" s="40" t="s">
        <v>24</v>
      </c>
      <c r="H13" s="40" t="s">
        <v>105</v>
      </c>
      <c r="I13" s="40" t="s">
        <v>106</v>
      </c>
      <c r="J13" s="41">
        <v>158000000</v>
      </c>
      <c r="K13" s="40" t="s">
        <v>94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108</v>
      </c>
      <c r="E26" s="18" t="s">
        <v>109</v>
      </c>
      <c r="F26" s="18" t="s">
        <v>110</v>
      </c>
      <c r="G26" s="18" t="s">
        <v>24</v>
      </c>
      <c r="H26" s="18" t="s">
        <v>24</v>
      </c>
      <c r="I26" s="18" t="s">
        <v>106</v>
      </c>
      <c r="J26" s="19">
        <v>100000000</v>
      </c>
      <c r="K26" s="18" t="s">
        <v>94</v>
      </c>
      <c r="L26" s="19">
        <v>0</v>
      </c>
      <c r="M26" s="19">
        <v>0</v>
      </c>
      <c r="N26" s="19">
        <v>0</v>
      </c>
      <c r="O26" s="19">
        <v>0</v>
      </c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 t="s">
        <v>108</v>
      </c>
      <c r="E27" s="15" t="s">
        <v>109</v>
      </c>
      <c r="F27" s="15" t="s">
        <v>111</v>
      </c>
      <c r="G27" s="15" t="s">
        <v>24</v>
      </c>
      <c r="H27" s="15" t="s">
        <v>24</v>
      </c>
      <c r="I27" s="15" t="s">
        <v>106</v>
      </c>
      <c r="J27" s="16">
        <v>93000000</v>
      </c>
      <c r="K27" s="15" t="s">
        <v>94</v>
      </c>
      <c r="L27" s="16">
        <v>18600000</v>
      </c>
      <c r="M27" s="16">
        <v>0</v>
      </c>
      <c r="N27" s="16">
        <v>0</v>
      </c>
      <c r="O27" s="16">
        <v>0</v>
      </c>
      <c r="P27" s="16">
        <v>18600000</v>
      </c>
      <c r="Q27" s="16"/>
      <c r="R27" s="16">
        <v>0</v>
      </c>
      <c r="S27" s="16">
        <v>0</v>
      </c>
      <c r="T27" s="16">
        <v>449217.67000000004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44"/>
    </row>
    <row r="28" spans="2:32" ht="30" customHeight="1" x14ac:dyDescent="0.45">
      <c r="B28" s="13"/>
      <c r="C28" s="14"/>
      <c r="D28" s="15" t="s">
        <v>108</v>
      </c>
      <c r="E28" s="15" t="s">
        <v>109</v>
      </c>
      <c r="F28" s="15" t="s">
        <v>112</v>
      </c>
      <c r="G28" s="15" t="s">
        <v>24</v>
      </c>
      <c r="H28" s="15" t="s">
        <v>24</v>
      </c>
      <c r="I28" s="15" t="s">
        <v>106</v>
      </c>
      <c r="J28" s="16">
        <v>64000000</v>
      </c>
      <c r="K28" s="15" t="s">
        <v>94</v>
      </c>
      <c r="L28" s="16">
        <v>40727272.740000002</v>
      </c>
      <c r="M28" s="16">
        <v>11636363.640000001</v>
      </c>
      <c r="N28" s="16">
        <v>0</v>
      </c>
      <c r="O28" s="16">
        <v>0</v>
      </c>
      <c r="P28" s="16">
        <v>17454545.460000001</v>
      </c>
      <c r="Q28" s="16">
        <v>11636363.640000001</v>
      </c>
      <c r="R28" s="16">
        <v>0</v>
      </c>
      <c r="S28" s="16">
        <v>0</v>
      </c>
      <c r="T28" s="16">
        <v>952661.55</v>
      </c>
      <c r="U28" s="16">
        <v>371283.87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44"/>
    </row>
    <row r="29" spans="2:32" ht="30" customHeight="1" x14ac:dyDescent="0.45">
      <c r="B29" s="13"/>
      <c r="C29" s="14"/>
      <c r="D29" s="15" t="s">
        <v>108</v>
      </c>
      <c r="E29" s="15" t="s">
        <v>113</v>
      </c>
      <c r="F29" s="15" t="s">
        <v>114</v>
      </c>
      <c r="G29" s="15" t="s">
        <v>24</v>
      </c>
      <c r="H29" s="15" t="s">
        <v>24</v>
      </c>
      <c r="I29" s="15" t="s">
        <v>106</v>
      </c>
      <c r="J29" s="16">
        <v>257550000</v>
      </c>
      <c r="K29" s="15" t="s">
        <v>94</v>
      </c>
      <c r="L29" s="16">
        <v>257550000</v>
      </c>
      <c r="M29" s="16">
        <v>103020000</v>
      </c>
      <c r="N29" s="16">
        <v>51510000</v>
      </c>
      <c r="O29" s="16">
        <v>51510000</v>
      </c>
      <c r="P29" s="16">
        <v>77265000</v>
      </c>
      <c r="Q29" s="16">
        <v>77265000</v>
      </c>
      <c r="R29" s="16">
        <v>51510000</v>
      </c>
      <c r="S29" s="16">
        <v>0</v>
      </c>
      <c r="T29" s="16">
        <v>3597118.4299999997</v>
      </c>
      <c r="U29" s="16">
        <v>2876429.58</v>
      </c>
      <c r="V29" s="16">
        <v>1336731.29</v>
      </c>
      <c r="W29" s="16">
        <v>0</v>
      </c>
      <c r="X29" s="16">
        <v>0</v>
      </c>
      <c r="Y29" s="16">
        <v>0</v>
      </c>
      <c r="Z29" s="16">
        <v>187869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44"/>
    </row>
    <row r="30" spans="2:32" ht="30" customHeight="1" x14ac:dyDescent="0.45">
      <c r="B30" s="13"/>
      <c r="C30" s="14"/>
      <c r="D30" s="15" t="s">
        <v>108</v>
      </c>
      <c r="E30" s="15" t="s">
        <v>109</v>
      </c>
      <c r="F30" s="15" t="s">
        <v>115</v>
      </c>
      <c r="G30" s="15" t="s">
        <v>24</v>
      </c>
      <c r="H30" s="15"/>
      <c r="I30" s="15" t="s">
        <v>106</v>
      </c>
      <c r="J30" s="16">
        <v>90000000</v>
      </c>
      <c r="K30" s="15" t="s">
        <v>94</v>
      </c>
      <c r="L30" s="16">
        <v>0</v>
      </c>
      <c r="M30" s="16">
        <v>51428571.140000001</v>
      </c>
      <c r="N30" s="16">
        <v>38571428.560000002</v>
      </c>
      <c r="O30" s="16">
        <v>40215991.060000002</v>
      </c>
      <c r="P30" s="16">
        <v>12857142.859999999</v>
      </c>
      <c r="Q30" s="16">
        <v>25714285.719999999</v>
      </c>
      <c r="R30" s="16">
        <v>12857142.859999999</v>
      </c>
      <c r="S30" s="16">
        <v>0</v>
      </c>
      <c r="T30" s="16">
        <v>1350000</v>
      </c>
      <c r="U30" s="16">
        <v>1110933.93</v>
      </c>
      <c r="V30" s="16">
        <v>397842.86</v>
      </c>
      <c r="W30" s="16">
        <v>0</v>
      </c>
      <c r="X30" s="16">
        <v>1566000</v>
      </c>
      <c r="Y30" s="16">
        <v>0</v>
      </c>
      <c r="Z30" s="16">
        <v>0</v>
      </c>
      <c r="AA30" s="16">
        <v>0</v>
      </c>
      <c r="AB30" s="16">
        <v>3654000</v>
      </c>
      <c r="AC30" s="16">
        <v>0</v>
      </c>
      <c r="AD30" s="16">
        <v>0</v>
      </c>
      <c r="AE30" s="16">
        <v>0</v>
      </c>
      <c r="AF30" s="44"/>
    </row>
    <row r="31" spans="2:32" ht="30" customHeight="1" x14ac:dyDescent="0.45">
      <c r="B31" s="13"/>
      <c r="C31" s="14"/>
      <c r="D31" s="15" t="s">
        <v>108</v>
      </c>
      <c r="E31" s="15" t="s">
        <v>109</v>
      </c>
      <c r="F31" s="15" t="s">
        <v>115</v>
      </c>
      <c r="G31" s="15" t="s">
        <v>24</v>
      </c>
      <c r="H31" s="15"/>
      <c r="I31" s="15" t="s">
        <v>106</v>
      </c>
      <c r="J31" s="16">
        <v>51000000</v>
      </c>
      <c r="K31" s="15" t="s">
        <v>94</v>
      </c>
      <c r="L31" s="16">
        <v>0</v>
      </c>
      <c r="M31" s="16">
        <v>51000000</v>
      </c>
      <c r="N31" s="16">
        <v>20400000</v>
      </c>
      <c r="O31" s="16">
        <v>20400000</v>
      </c>
      <c r="P31" s="16">
        <v>0</v>
      </c>
      <c r="Q31" s="16">
        <v>0</v>
      </c>
      <c r="R31" s="16">
        <v>30600000</v>
      </c>
      <c r="S31" s="16">
        <v>0</v>
      </c>
      <c r="T31" s="16">
        <v>0</v>
      </c>
      <c r="U31" s="16">
        <v>0</v>
      </c>
      <c r="V31" s="16">
        <v>1108396.0999999999</v>
      </c>
      <c r="W31" s="16">
        <v>0</v>
      </c>
      <c r="X31" s="16">
        <v>887400</v>
      </c>
      <c r="Y31" s="16">
        <v>0</v>
      </c>
      <c r="Z31" s="16">
        <v>0</v>
      </c>
      <c r="AA31" s="16">
        <v>0</v>
      </c>
      <c r="AB31" s="16">
        <v>2070600</v>
      </c>
      <c r="AC31" s="16">
        <v>0</v>
      </c>
      <c r="AD31" s="16">
        <v>0</v>
      </c>
      <c r="AE31" s="16">
        <v>0</v>
      </c>
      <c r="AF31" s="44"/>
    </row>
    <row r="32" spans="2:32" ht="30" customHeight="1" x14ac:dyDescent="0.45">
      <c r="B32" s="13"/>
      <c r="C32" s="14"/>
      <c r="D32" s="15" t="s">
        <v>108</v>
      </c>
      <c r="E32" s="15" t="s">
        <v>109</v>
      </c>
      <c r="F32" s="15" t="s">
        <v>115</v>
      </c>
      <c r="G32" s="15" t="s">
        <v>24</v>
      </c>
      <c r="H32" s="15"/>
      <c r="I32" s="15" t="s">
        <v>106</v>
      </c>
      <c r="J32" s="16">
        <v>53000000</v>
      </c>
      <c r="K32" s="15" t="s">
        <v>94</v>
      </c>
      <c r="L32" s="16">
        <v>0</v>
      </c>
      <c r="M32" s="16">
        <v>39750000</v>
      </c>
      <c r="N32" s="16">
        <v>39750000</v>
      </c>
      <c r="O32" s="16">
        <v>39750000</v>
      </c>
      <c r="P32" s="16">
        <v>0</v>
      </c>
      <c r="Q32" s="16">
        <v>13250000</v>
      </c>
      <c r="R32" s="16">
        <v>0</v>
      </c>
      <c r="S32" s="16">
        <v>0</v>
      </c>
      <c r="T32" s="16">
        <v>0</v>
      </c>
      <c r="U32" s="16">
        <v>123026.25</v>
      </c>
      <c r="V32" s="16">
        <v>0</v>
      </c>
      <c r="W32" s="16">
        <v>0</v>
      </c>
      <c r="X32" s="16">
        <v>922200</v>
      </c>
      <c r="Y32" s="16">
        <v>0</v>
      </c>
      <c r="Z32" s="16">
        <v>0</v>
      </c>
      <c r="AA32" s="16">
        <v>0</v>
      </c>
      <c r="AB32" s="16">
        <v>2459200</v>
      </c>
      <c r="AC32" s="16">
        <v>0</v>
      </c>
      <c r="AD32" s="16">
        <v>0</v>
      </c>
      <c r="AE32" s="16">
        <v>0</v>
      </c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590658358.70000005</v>
      </c>
      <c r="M37" s="23">
        <v>647967340.59000003</v>
      </c>
      <c r="N37" s="23">
        <v>754667287.54999995</v>
      </c>
      <c r="O37" s="23">
        <v>859857424.66999996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68373403.560000002</v>
      </c>
      <c r="M38" s="16">
        <v>67898163.590000004</v>
      </c>
      <c r="N38" s="16">
        <v>67893526.379999995</v>
      </c>
      <c r="O38" s="16">
        <v>88180702.75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126849352.92</v>
      </c>
      <c r="M39" s="16">
        <v>116792464.83</v>
      </c>
      <c r="N39" s="16">
        <v>116665253.05</v>
      </c>
      <c r="O39" s="16">
        <v>122822080.02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280700584.42000002</v>
      </c>
      <c r="M40" s="16">
        <v>256834935.06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150231428.56</v>
      </c>
      <c r="O42" s="16">
        <v>151875991.06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5705.96</v>
      </c>
      <c r="M46" s="23">
        <v>5705.96</v>
      </c>
      <c r="N46" s="23">
        <v>5705.96</v>
      </c>
      <c r="O46" s="23">
        <v>34440121.399999999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134146700.91</v>
      </c>
      <c r="M47" s="16">
        <v>136139325.69999999</v>
      </c>
      <c r="N47" s="16">
        <v>46940984.82</v>
      </c>
      <c r="O47" s="16">
        <v>6134668.0899999999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4939016.88</v>
      </c>
      <c r="M48" s="16">
        <v>4903590.25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477131781.42000002</v>
      </c>
      <c r="M49" s="23">
        <v>143889061.06</v>
      </c>
      <c r="N49" s="23">
        <v>120727297.43000001</v>
      </c>
      <c r="O49" s="23">
        <v>150988241.22999999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13058.5</v>
      </c>
      <c r="M51" s="16">
        <v>0</v>
      </c>
      <c r="N51" s="16">
        <v>0</v>
      </c>
      <c r="O51" s="16">
        <v>2061.91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52141188.600000001</v>
      </c>
      <c r="M52" s="16">
        <v>53335888.109999992</v>
      </c>
      <c r="N52" s="16">
        <v>59219157.100000001</v>
      </c>
      <c r="O52" s="16">
        <v>77923017.189999998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132277.1399999999</v>
      </c>
      <c r="M53" s="16">
        <v>5559104.9700000007</v>
      </c>
      <c r="N53" s="16">
        <v>2873616.31</v>
      </c>
      <c r="O53" s="16">
        <v>2936391.25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10012883.82</v>
      </c>
      <c r="M54" s="16">
        <v>18173966.079999998</v>
      </c>
      <c r="N54" s="16">
        <v>7745332.3799999999</v>
      </c>
      <c r="O54" s="16">
        <v>2282752.11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270047797.25</v>
      </c>
      <c r="M56" s="16">
        <v>281763998.08000004</v>
      </c>
      <c r="N56" s="16">
        <v>236711937.41</v>
      </c>
      <c r="O56" s="16">
        <v>239993699.90000001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52019905.25</v>
      </c>
      <c r="M57" s="16">
        <v>61599175.909999996</v>
      </c>
      <c r="N57" s="16">
        <v>46427523.390000001</v>
      </c>
      <c r="O57" s="16">
        <v>42812004.479999997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16464440.25</v>
      </c>
      <c r="M58" s="16">
        <v>20303232.939999998</v>
      </c>
      <c r="N58" s="16">
        <v>19293448.98</v>
      </c>
      <c r="O58" s="16">
        <v>18288139.550000001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827854.26</v>
      </c>
      <c r="M59" s="16">
        <v>863649.71</v>
      </c>
      <c r="N59" s="16">
        <v>837089.52</v>
      </c>
      <c r="O59" s="16">
        <v>837089.52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5812546.8399999999</v>
      </c>
      <c r="M61" s="16">
        <v>4339806.3499999996</v>
      </c>
      <c r="N61" s="16">
        <v>5367037.0999999996</v>
      </c>
      <c r="O61" s="16">
        <v>5572227.4800000004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13466185.1</v>
      </c>
      <c r="M62" s="16">
        <v>20007411.470000003</v>
      </c>
      <c r="N62" s="16">
        <v>8948539.8900000006</v>
      </c>
      <c r="O62" s="16">
        <v>8542892.0600000042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3675276.43</v>
      </c>
      <c r="M63" s="16">
        <v>3214529.53</v>
      </c>
      <c r="N63" s="16">
        <v>3525003.0300000007</v>
      </c>
      <c r="O63" s="16">
        <v>3243221.53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>
        <v>0</v>
      </c>
      <c r="O64" s="16"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107623489</v>
      </c>
      <c r="M65" s="16">
        <v>45713419</v>
      </c>
      <c r="N65" s="16">
        <v>12604578</v>
      </c>
      <c r="O65" s="16">
        <v>98950086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3030251.2</v>
      </c>
      <c r="M66" s="16">
        <v>-1037077.3400000001</v>
      </c>
      <c r="N66" s="16">
        <v>-1849231.48</v>
      </c>
      <c r="O66" s="16">
        <v>16374335.16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1576.58</v>
      </c>
      <c r="M67" s="16">
        <v>4709.09</v>
      </c>
      <c r="N67" s="16">
        <v>6351.78</v>
      </c>
      <c r="O67" s="16">
        <v>4823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631412.16</v>
      </c>
      <c r="M68" s="16">
        <v>624377.29999999993</v>
      </c>
      <c r="N68" s="16">
        <v>653792.6</v>
      </c>
      <c r="O68" s="16">
        <v>620879.15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3039503.69</v>
      </c>
      <c r="M69" s="16">
        <v>3152954.7100000004</v>
      </c>
      <c r="N69" s="16">
        <v>3618614.08</v>
      </c>
      <c r="O69" s="16">
        <v>3512595.86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7941077.9500000002</v>
      </c>
      <c r="M75" s="16">
        <v>5032946.5899999989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47529801.299999997</v>
      </c>
      <c r="M77" s="23">
        <v>47529802.5</v>
      </c>
      <c r="N77" s="23">
        <v>47529801.899999999</v>
      </c>
      <c r="O77" s="23">
        <v>15843267.300000001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161057690.66999999</v>
      </c>
      <c r="M78" s="16">
        <v>161057690.65000001</v>
      </c>
      <c r="N78" s="16">
        <v>161057690.63999999</v>
      </c>
      <c r="O78" s="16">
        <v>161057690.63999999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7578719.4199999999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U12:AE36 L31:O36 P30:Q36 N30:O30 R31:S31 M29:Q29 N28:Q28 L12:Q27 R32:T36 R12:T30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2022-03-31T17:26:30Z</dcterms:modified>
</cp:coreProperties>
</file>