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46LFm3i2QBdk2fBy3kdsu3bYfdtCO6niP+/i8h1tnMw+Lyi0LWql6+hn9o5dgkO6L6CceSOKwvitCbtTqD8fw==" workbookSaltValue="KgCv/zToBMd2EJW1U8Gq1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<sst xmlns="http://schemas.openxmlformats.org/spreadsheetml/2006/main" count="220" uniqueCount="112">
  <si>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</si>
  <si>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</si>
  <si>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</si>
  <si>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</si>
  <si>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</si>
  <si>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</si>
  <si>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</si>
  <si>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</si>
  <si>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</si>
  <si>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</si>
  <si>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</si>
  <si>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</si>
  <si>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</si>
  <si>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</si>
  <si>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</si>
  <si>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</si>
  <si>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</si>
  <si>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</si>
  <si>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</si>
  <si>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</si>
  <si>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</si>
  <si>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</si>
  <si>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</si>
  <si>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</si>
  <si>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</si>
  <si>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</si>
  <si>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</si>
  <si>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</si>
  <si>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</si>
  <si>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</si>
  <si>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</si>
  <si>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</si>
  <si>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</si>
  <si>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</si>
  <si>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</si>
  <si>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</si>
  <si>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</si>
  <si>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</si>
  <si>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</si>
  <si>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</si>
  <si>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</si>
  <si>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</si>
  <si>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</si>
  <si>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</si>
  <si>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</si>
  <si>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</si>
  <si>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</si>
  <si>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</si>
  <si>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</si>
  <si>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</si>
  <si>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</si>
  <si>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</si>
  <si>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</si>
  <si>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</si>
  <si>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</si>
  <si>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</si>
  <si>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</si>
  <si>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</si>
  <si>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</si>
  <si>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</si>
  <si>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</si>
  <si>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</si>
  <si>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</si>
  <si>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</si>
  <si>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</si>
  <si>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</si>
  <si>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</si>
  <si>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</si>
  <si>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</si>
  <si>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</si>
  <si>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</si>
  <si>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</si>
  <si>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</si>
  <si>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</si>
  <si>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</si>
  <si>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</si>
  <si>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</si>
  <si>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</si>
  <si>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</si>
  <si>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</si>
  <si>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</si>
  <si>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</si>
  <si>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</si>
  <si>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</si>
  <si>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</si>
  <si>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</si>
  <si>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</si>
  <si>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</si>
  <si>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</si>
  <si>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</si>
  <si>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</si>
  <si>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</si>
  <si>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</si>
  <si>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</si>
  <si>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</si>
  <si>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</si>
  <si>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</si>
  <si>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</si>
  <si>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</si>
  <si>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</si>
  <si>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</si>
  <si>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Tultitlán</t>
  </si>
  <si>
    <t>P15-1213178</t>
  </si>
  <si>
    <t>Participaciones / Aportaciones</t>
  </si>
  <si>
    <t>Municipio de Tultitlán</t>
  </si>
  <si>
    <t>EN LO CORRESPONDIENTE AL ADEUDO DEL CREDITO SIMPLE DE BANOBRAS DE 150 MDP, EL SALDO AL CIERRE DEL EJERCICIO 2021 ES DE $106,563,916.78, SIENDO ESTE CORRECTO PERO CON UNA RECLASIFICACION DE REGISTRO POR LA DIFERENCIA POR UN MONTO DE $ 807,354.44, EL CUAL SERÁ REGISTRADO EN 2022.</t>
  </si>
  <si>
    <t>Otros de Largo Plazo</t>
  </si>
  <si>
    <t>Estado de Situacion Financiera Detallado LDF</t>
  </si>
  <si>
    <t>Estado de Situacion Financiera Detallado  LDF</t>
  </si>
  <si>
    <t>En los trimestres 1er y 2do  Se incluyen del rubro de Cuentas por pagar a Corto Plazo, Servicios Personales, Intereses, Comisiones y Otros Gastos de la Deuda por Pagar a Corto Plazo, Retenciones y Contribuciones por pagar a Corto Plazo y Otras Cuentas por pagar en corto Plazo, en los trimestres 3 y 4 solo se considera el punto a9) Otras Cuentas por Pagar a Corto Plazo.</t>
  </si>
  <si>
    <t>Saldos del Estado de Posicion Financiera LDF (Según Periodo)</t>
  </si>
  <si>
    <t>Saldo Devegado del Estado Analítico de Ingresos Detallado LDF (Según Periodo)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</si>
</sst>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TULTI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150000000</v>
      </c>
      <c r="K12" s="38" t="s">
        <v>95</v>
      </c>
      <c r="L12" s="39">
        <v>111462406.61</v>
      </c>
      <c r="M12" s="39">
        <v>109633662.28</v>
      </c>
      <c r="N12" s="39">
        <v>107732665.73</v>
      </c>
      <c r="O12" s="39">
        <v>105756562.34</v>
      </c>
      <c r="P12" s="39">
        <v>1759713.12</v>
      </c>
      <c r="Q12" s="39">
        <v>1828744.3299999998</v>
      </c>
      <c r="R12" s="39">
        <v>1900996.55</v>
      </c>
      <c r="S12" s="39">
        <v>1976103.3900000001</v>
      </c>
      <c r="T12" s="39">
        <v>1557671.22</v>
      </c>
      <c r="U12" s="39">
        <v>1426983.9</v>
      </c>
      <c r="V12" s="39">
        <v>1575555.2000000002</v>
      </c>
      <c r="W12" s="39">
        <v>1692121.49</v>
      </c>
      <c r="X12" s="39"/>
      <c r="Y12" s="39"/>
      <c r="Z12" s="39">
        <v>0</v>
      </c>
      <c r="AA12" s="39">
        <v>0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106</v>
      </c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53663894.469999999</v>
      </c>
      <c r="M37" s="23">
        <v>40897125.090000004</v>
      </c>
      <c r="N37" s="23">
        <v>39896479.890000001</v>
      </c>
      <c r="O37" s="23">
        <v>61494542.520000003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-7174839.8099999996</v>
      </c>
      <c r="M38" s="16">
        <v>-43082905.700000003</v>
      </c>
      <c r="N38" s="16">
        <v>-43082905.700000003</v>
      </c>
      <c r="O38" s="16">
        <v>76519546.980000004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134139904.45999999</v>
      </c>
      <c r="M39" s="16">
        <v>126675801.34999998</v>
      </c>
      <c r="N39" s="16">
        <v>29983521.77</v>
      </c>
      <c r="O39" s="16">
        <v>29682262.699999999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108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108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108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42921.27</v>
      </c>
      <c r="M44" s="16">
        <v>40727.269999999997</v>
      </c>
      <c r="N44" s="16">
        <v>40727.269999999997</v>
      </c>
      <c r="O44" s="16">
        <v>40727.269999999997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108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6962298.6600000001</v>
      </c>
      <c r="M46" s="23">
        <v>3516976.2</v>
      </c>
      <c r="N46" s="23">
        <v>6598523.3300000001</v>
      </c>
      <c r="O46" s="23">
        <v>19472986.129999999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79368100.209999993</v>
      </c>
      <c r="M47" s="16">
        <v>86963338.129999995</v>
      </c>
      <c r="N47" s="16">
        <v>192417929.91999999</v>
      </c>
      <c r="O47" s="16">
        <v>32094977.77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295504920.47000003</v>
      </c>
      <c r="M48" s="16">
        <v>272139966.48000002</v>
      </c>
      <c r="N48" s="16">
        <v>233394110.02000001</v>
      </c>
      <c r="O48" s="16">
        <v>167968176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167797329.13</v>
      </c>
      <c r="M49" s="23">
        <v>27660207.540000021</v>
      </c>
      <c r="N49" s="23">
        <v>28538126.139999986</v>
      </c>
      <c r="O49" s="23">
        <v>32113009.050000012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111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111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2325334.12</v>
      </c>
      <c r="M51" s="16">
        <v>1074426</v>
      </c>
      <c r="N51" s="16">
        <v>272600</v>
      </c>
      <c r="O51" s="16">
        <v>667511.66999999993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111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12140352.620000001</v>
      </c>
      <c r="M52" s="16">
        <v>13397373.859999999</v>
      </c>
      <c r="N52" s="16">
        <v>18320295.669999998</v>
      </c>
      <c r="O52" s="16">
        <v>23385030.610000003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111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2427512.6800000002</v>
      </c>
      <c r="M53" s="16">
        <v>5657488.0099999998</v>
      </c>
      <c r="N53" s="16">
        <v>2753943.6100000008</v>
      </c>
      <c r="O53" s="16">
        <v>2877047.4699999983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111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12615211.41</v>
      </c>
      <c r="M54" s="16">
        <v>7837256.2800000012</v>
      </c>
      <c r="N54" s="16">
        <v>5138688.6899999976</v>
      </c>
      <c r="O54" s="16">
        <v>8757751.5299999975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111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111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139549229.75</v>
      </c>
      <c r="M56" s="16">
        <v>159818298.73000002</v>
      </c>
      <c r="N56" s="16">
        <v>121069778.51999998</v>
      </c>
      <c r="O56" s="16">
        <v>122748283.88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111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19255979.469999999</v>
      </c>
      <c r="M57" s="16">
        <v>39768831.120000005</v>
      </c>
      <c r="N57" s="16">
        <v>24125359.25</v>
      </c>
      <c r="O57" s="16">
        <v>24055292.280000001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6814275.8900000006</v>
      </c>
      <c r="M58" s="16">
        <v>9510557.3699999992</v>
      </c>
      <c r="N58" s="16">
        <v>8418405.4300000016</v>
      </c>
      <c r="O58" s="16">
        <v>7848365.9900000002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379719.57</v>
      </c>
      <c r="M59" s="16">
        <v>370295.79</v>
      </c>
      <c r="N59" s="16">
        <v>385077.51999999984</v>
      </c>
      <c r="O59" s="16">
        <v>368221.17000000022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111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111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3001302.69</v>
      </c>
      <c r="M61" s="16">
        <v>2502019.36</v>
      </c>
      <c r="N61" s="16">
        <v>2745049.5400000005</v>
      </c>
      <c r="O61" s="16">
        <v>2849997.15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111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111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27363903.359999999</v>
      </c>
      <c r="M65" s="16">
        <v>13080803.450000003</v>
      </c>
      <c r="N65" s="16">
        <v>16120182.789999999</v>
      </c>
      <c r="O65" s="16">
        <v>38216338.99000001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111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1519535.92</v>
      </c>
      <c r="M66" s="16">
        <v>-514511.58999999985</v>
      </c>
      <c r="N66" s="16">
        <v>-917434.97000000009</v>
      </c>
      <c r="O66" s="16">
        <v>7996091.5999999996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111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814.07</v>
      </c>
      <c r="M67" s="16">
        <v>2557.64</v>
      </c>
      <c r="N67" s="16">
        <v>3248.71</v>
      </c>
      <c r="O67" s="16">
        <v>2466.7899999999991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111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427461.72000000003</v>
      </c>
      <c r="M68" s="16">
        <v>493863.60000000003</v>
      </c>
      <c r="N68" s="16">
        <v>428141.66999999987</v>
      </c>
      <c r="O68" s="16">
        <v>428141.66999999987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111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1569444.67</v>
      </c>
      <c r="M69" s="16">
        <v>1772087.0500000003</v>
      </c>
      <c r="N69" s="16">
        <v>1856142.1099999999</v>
      </c>
      <c r="O69" s="16">
        <v>1796568.4699999993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111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111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19745.100000000002</v>
      </c>
      <c r="M71" s="16">
        <v>38781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111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19369310.98</v>
      </c>
      <c r="M74" s="16">
        <v>12245053.41</v>
      </c>
      <c r="N74" s="16">
        <v>137565732.23000002</v>
      </c>
      <c r="O74" s="16">
        <v>59015791.11999999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111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2552441.69</v>
      </c>
      <c r="M75" s="16">
        <v>2155144.9100000006</v>
      </c>
      <c r="N75" s="16">
        <v>491372.84999999963</v>
      </c>
      <c r="O75" s="16">
        <v>94317827.120000005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111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111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20321805.900000002</v>
      </c>
      <c r="M77" s="23">
        <v>20321805.900000002</v>
      </c>
      <c r="N77" s="23">
        <v>20321805.899999995</v>
      </c>
      <c r="O77" s="23">
        <v>6773935.3000000045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111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60882903.920000002</v>
      </c>
      <c r="M78" s="16">
        <v>121765807.83999999</v>
      </c>
      <c r="N78" s="16">
        <v>91324355.88000001</v>
      </c>
      <c r="O78" s="16">
        <v>91324355.88000001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111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111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111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998967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111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111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111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1198967</v>
      </c>
      <c r="N85" s="16">
        <v>157039753.74000001</v>
      </c>
      <c r="O85" s="16">
        <v>1733519.6899999976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111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90479529.049999997</v>
      </c>
      <c r="M87" s="34">
        <v>66758546.489999995</v>
      </c>
      <c r="N87" s="34">
        <v>-157038075.53999999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111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2022-03-24T22:29:22Z</dcterms:modified>
</cp:coreProperties>
</file>