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5pX3XNiCHJRNYnkoaStu06hOZkWjGfypINt78XGgdJOsQ/9Z+PqBOVDDG198hFPlbAOS5sL3Ia7fE2f9FuYTrA==" workbookSaltValue="KkEBSqbVkGLpTtVbU43X6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<sst xmlns="http://schemas.openxmlformats.org/spreadsheetml/2006/main" count="192" uniqueCount="130">
  <si>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</si>
  <si>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</si>
  <si>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</si>
  <si>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</si>
  <si>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</si>
  <si>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</si>
  <si>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</si>
  <si>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</si>
  <si>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</si>
  <si>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</si>
  <si>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</si>
  <si>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</si>
  <si>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</si>
  <si>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</si>
  <si>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</si>
  <si>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</si>
  <si>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</si>
  <si>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</si>
  <si>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</si>
  <si>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</si>
  <si>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</si>
  <si>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</si>
  <si>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</si>
  <si>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</si>
  <si>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</si>
  <si>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</si>
  <si>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</si>
  <si>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</si>
  <si>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</si>
  <si>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</si>
  <si>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</si>
  <si>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</si>
  <si>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</si>
  <si>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</si>
  <si>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</si>
  <si>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</si>
  <si>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</si>
  <si>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</si>
  <si>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</si>
  <si>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</si>
  <si>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</si>
  <si>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</si>
  <si>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</si>
  <si>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</si>
  <si>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</si>
  <si>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</si>
  <si>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</si>
  <si>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</si>
  <si>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</si>
  <si>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</si>
  <si>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</si>
  <si>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</si>
  <si>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</si>
  <si>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</si>
  <si>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</si>
  <si>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</si>
  <si>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</si>
  <si>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</si>
  <si>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</si>
  <si>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</si>
  <si>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</si>
  <si>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</si>
  <si>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</si>
  <si>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</si>
  <si>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</si>
  <si>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</si>
  <si>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</si>
  <si>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</si>
  <si>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</si>
  <si>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</si>
  <si>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</si>
  <si>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</si>
  <si>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</si>
  <si>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</si>
  <si>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</si>
  <si>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</si>
  <si>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</si>
  <si>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</si>
  <si>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</si>
  <si>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</si>
  <si>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</si>
  <si>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</si>
  <si>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</si>
  <si>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</si>
  <si>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</si>
  <si>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</si>
  <si>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</si>
  <si>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</si>
  <si>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</si>
  <si>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</si>
  <si>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</si>
  <si>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</si>
  <si>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</si>
  <si>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</si>
  <si>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</si>
  <si>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</si>
  <si>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</si>
  <si>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</si>
  <si>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</si>
  <si>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</si>
  <si>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Michoacán de Ocampo</t>
  </si>
  <si>
    <t>Tuzantla</t>
  </si>
  <si>
    <t>https://drive.google.com/drive/folders/1Px6MQnImXQ0KkGxlJv6cjYwglzq1WqXv</t>
  </si>
  <si>
    <t>https://drive.google.com/drive/folders/1u-aWXxCwp-Qu5C11m_kZ2dmMFPwclaQx</t>
  </si>
  <si>
    <t>P16-1114169</t>
  </si>
  <si>
    <t>Participaciones / Aportaciones</t>
  </si>
  <si>
    <t>MUNICIPIO DE TUZANTLA Michoacán</t>
  </si>
  <si>
    <t>LA DEUDA PUBLICA QUE SE TENIA CON BANOBRAS SE TERMINO DE PAGAR EN ENERO 2020, SOLO FALTA LA CANCELACION DEL CREDITO ANTE BANOBRAS</t>
  </si>
  <si>
    <t>EN EL PERIODO DE JUNIO, EL MONTO FUE ACUMULADO, EN EL CUAL EN CADA UNO  SE FUE PAGANDO LA CANTIDAD DE EN JUNIO 282,805.10 SEPTIEMBRE 444,856.42 Y DICIEMBRE 5,457,650.88 EL CUAL EL RESULTADO 3,165,113.26  Y CONCUERDA CON EL ESTADO DE SITUACION FINANCIERA.</t>
  </si>
  <si>
    <t>EN EL PERIODO DE JUNIO EL MONTO FUE ACUMULADO EL CUAL LA CANTIDAD SE PUSO LA MISMA  NO SE HABIA MODIFICADO DEL PRIMER PERIODO EN SEPTIEMBRE SE PAGO Y QUEDO EN $ O AL IGUAL EN DICIEMBRE $O QUE CUADRA CON EL ESTADO DE SITUACION FINANCIERA</t>
  </si>
  <si>
    <t>EN EL PERIODO DE JUNIO, EL MONTO FUE ACUMULADO, EN EL CUAL EN CADA UNO  SE FUE PAGANDO LA CANTIDAD DE EN JUNIO 9,148.82 SEPTIEMBRE 67,975.55 Y DICIEMBRE 0 EL CUAL EL RESULTADO 160,217.82  Y CONCUERDA CON EL ESTADO DE SITUACION FINANCIERA.</t>
  </si>
  <si>
    <t>EN ESTE PONEMOS DEL PASIVO CIRCULANTE MONTOS QUE NO SE TOMAN EN CUENTA SERVICIOS PERSONALES POR PAGAR A CORTO PLAZO $270,354.08, TRANSFERENCIAS OTORGADAS POR PAGAR A CORTO PLAZO $12,000.00 Y RETENCIONES Y CONTRIBUCIONES POR PAGAR A CORTO PLAZO $8,826,567.13 DANDO UN TOTAL DE 9,108,921.21</t>
  </si>
  <si>
    <t>EN EL PERIODO DE JUNIO, EL MONTO FUE ACUMULADO, EN EL CUAL EN CADA UNO  SE FUE PAGANDO LA CANTIDAD DE EN JUNIO 122,151.43 SEPTIEMBRE 305,589.12 Y DICIEMBRE 38,634.81 EL CUAL EL RESULTADO $0.00  Y CONCUERDA CON EL ESTADO DE SITUACION FINANCIERA.</t>
  </si>
  <si>
    <t>EN EL PERIODO DE JUNIO, EL MONTO FUE ACUMULADO, EN EL CUAL EN CADA UNO  SE FUE PAGANDO LA CANTIDAD DE EN JUNIO 4,384,940.78  Y DICIEMBRE 5,620,589.85 EL CUAL EN SEPTIEMBRE SE GENERO DEUDA POR 1,047,516.79 Y EL RESULTADO $1,048,594.24  Y CONCUERDA CON EL ESTADO DE SITUACION FINANCIERA.</t>
  </si>
  <si>
    <t>EN EL PERIODO DE JUNIO, EL MONTO FUE ACUMULADO, EN EL CUAL   SE  PAGO LA CANTIDAD DE EN JUNIO $138,478.00 EN EL CUAL YA SUMANDO MARZO,JUNIO, SEPTIEMBRE Y DICIEMBRE EN LAS CUAL SALE UN TOTAL 1,013,320.00 ESTADO DE SITUCION FINANCIERA.</t>
  </si>
  <si>
    <t>EN EL PERIODO DE JUNIO, EL MONTO FUE ACUMULADO,  LA CANTIDAD DE EN JUNIO $564,463.48 EN EL CUAL YA SUMANDO MARZO,JUNIO, SEPTIEMBRE Y DICIEMBRE EN LAS CUAL SALE UN TOTAL 1,788,919.54 ESTADO DE SITUCION FINANCIERA.</t>
  </si>
  <si>
    <t>EN EL PERIODO DE JUNIO, EL MONTO FUE ACUMULADO, LA CANTIDAD DE EN JUNIO $354.53 EN EL CUAL YA SUMANDO MARZO,JUNIO, SEPTIEMBRE Y DICIEMBRE EN LAS CUAL SALE UN TOTAL $83,672.84 ESTADO DE SITUCION FINANCIERA.</t>
  </si>
  <si>
    <t>EN EL PERIODO DE JUNIO, EL MONTO FUE ACUMULADO,  LA CANTIDAD DE EN JUNIO $56,359.00 EN EL CUAL YA SUMANDO MARZO,JUNIO, SEPTIEMBRE Y DICIEMBRE EN LAS CUAL SALE UN TOTAL $473,18.02 ESTADO DE SITUCION FINANCIERA.</t>
  </si>
  <si>
    <t>EN EL PERIODO DE JUNIO, EL MONTO FUE ACUMULADO,  LA CANTIDAD DE EN JUNIO $8,113,910.00 EN EL CUAL YA SUMANDO MARZO,JUNIO, SEPTIEMBRE Y DICIEMBRE EN LAS CUAL SALE UN TOTAL $28,413,157.00 ESTADO DE SITUCION FINANCIERA.</t>
  </si>
  <si>
    <t>EN EL PERIODO DE JUNIO, EL MONTO FUE ACUMULADO,  LA CANTIDAD DE EN JUNIO $2,447,777.00 EN EL CUAL YA SUMANDO MARZO,JUNIO, SEPTIEMBRE Y DICIEMBRE EN LAS CUAL SALE UN TOTAL $9,012,269.00 ESTADO DE SITUCION FINANCIERA.</t>
  </si>
  <si>
    <t>EN EL PERIODO DE JUNIO, EL MONTO NO SE PUSO CORRECTO, EN EL CUAL  LA CANTIDAD DE EN JUNIO $394,843.00 EN EL CUAL YA SUMANDO MARZO,JUNIO, SEPTIEMBRE Y DICIEMBRE EN LAS CUAL SALE UN TOTAL $1,202,261.00 ESTADO DE SITUCION FINANCIERA.</t>
  </si>
  <si>
    <t>EN EL PERIODO DE JUNIO, EL MONTO NO SE PUSO CORRECTO, EN EL CUAL  LA CANTIDAD DE EN JUNIO $120,076.00 EN EL CUAL YA SUMANDO MARZO,JUNIO, SEPTIEMBRE Y DICIEMBRE EN LAS CUAL SALE UN TOTAL $677,901.00 ESTADO DE SITUCION FINANCIERA.</t>
  </si>
  <si>
    <t>EN EL PERIODO DE JUNIO, EL MONTO NO SE PUSO CORRECTO, EN EL CUAL  LA CANTIDAD DE EN JUNIO $232,190.00 EN EL CUAL YA SUMANDO MARZO,JUNIO, SEPTIEMBRE Y DICIEMBRE EN LAS CUAL SALE UN TOTAL $906,425.00 ESTADO DE SITUCION FINANCIERA.</t>
  </si>
  <si>
    <t>EN EL PERIODO DE JUNIO, EL MONTO NO SE PUSO CORRECTO , EN EL CUAL  LA CANTIDAD DE EN JUNIO $ 0.00 EN EL CUAL YA SUMANDO MARZO,JUNIO, SEPTIEMBRE Y DICIEMBRE EN LAS CUAL SALE UN TOTAL $595,674.00 ESTADO DE SITUCION FINANCIERA.</t>
  </si>
  <si>
    <t>EN EL PERIODO DE JUNIO, EL MONTO NO SE PUSO CORRECTO , EN EL CUAL  LA CANTIDAD DE EN JUNIO $ 25,059.00 EN EL CUAL YA SUMANDO MARZO,JUNIO, SEPTIEMBRE Y DICIEMBRE EN LAS CUAL SALE UN TOTAL $16,706.00 ESTADO DE SITUCION FINANCIERA.</t>
  </si>
  <si>
    <t>EN EL PERIODO DE JUNIO, EL MONTO NO SE PUSO CORRECTO , EN EL CUAL  LA CANTIDAD DE EN JUNIO $88,493.00 EN EL CUAL YA SUMANDO MARZO,JUNIO, SEPTIEMBRE Y DICIEMBRE EN LAS CUAL SALE UN TOTAL $316,655.00 ESTADO DE SITUCION FINANCIERA.</t>
  </si>
  <si>
    <t>EN EL PERIODO DE JUNIO, EL MONTO NO SE PUSO CORRECTO , EN EL CUAL  LA CANTIDAD DE EN JUNIO $9,930.00 EN EL CUAL YA SUMANDO MARZO,JUNIO, SEPTIEMBRE Y DICIEMBRE EN LAS CUAL SALE UN TOTAL $29,531.00 ESTADO DE SITUCION FINANCIERA.</t>
  </si>
  <si>
    <t>EN EL PERIODO DE JUNIO, EL MONTO NO SE PUSO CORRECTO , EN EL CUAL  LA CANTIDAD DE EN JUNIO $57,701.00 EN EL CUAL YA SUMANDO MARZO,JUNIO, SEPTIEMBRE Y DICIEMBRE EN LAS CUAL SALE UN TOTAL $107,569.00 ESTADO DE SITUCION FINANCIERA.</t>
  </si>
  <si>
    <t>EN EL PERIODO DE JUNIO, EL MONTO NO SE PUSO CORRECTO , EN EL CUAL  LA CANTIDAD DE EN JUNIO $9,559,736.00 EN EL CUAL YA SUMANDO MARZO,JUNIO, SEPTIEMBRE Y DICIEMBRE EN LAS CUAL SALE UN TOTAL $31,866,406.18 ESTADO DE SITUCION FINANCIERA.</t>
  </si>
  <si>
    <t>EN EL PERIODO DE JUNIO, EL MONTO NO SE PUSO CORRECTO , EN EL CUAL  LA CANTIDAD DE EN JUNIO $2,376,766.40 EN EL CUAL YA SUMANDO MARZO,JUNIO, SEPTIEMBRE Y DICIEMBRE EN LAS CUAL SALE UN TOTAL $9,492,463.97 ESTADO DE SITUCION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</si>
</sst>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oac&#225;n/MICHOACAN_TUZANT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4270906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9350425.6600000001</v>
      </c>
      <c r="M37" s="23">
        <v>9067620.5600000005</v>
      </c>
      <c r="N37" s="23">
        <v>444856.42</v>
      </c>
      <c r="O37" s="23">
        <v>3165113.2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108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57750</v>
      </c>
      <c r="M38" s="16">
        <v>57750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109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237342.19</v>
      </c>
      <c r="M39" s="16">
        <v>228193.37</v>
      </c>
      <c r="N39" s="16">
        <v>67975.55</v>
      </c>
      <c r="O39" s="16">
        <v>160217.82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110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111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466375.36</v>
      </c>
      <c r="M46" s="23">
        <v>344223.93</v>
      </c>
      <c r="N46" s="23">
        <v>305589.12</v>
      </c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112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10006008.08</v>
      </c>
      <c r="M47" s="16">
        <v>5621667.9299999997</v>
      </c>
      <c r="N47" s="16">
        <v>1047516.79</v>
      </c>
      <c r="O47" s="16">
        <v>160217.82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113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728268</v>
      </c>
      <c r="M49" s="23">
        <v>866746</v>
      </c>
      <c r="N49" s="23">
        <v>101378</v>
      </c>
      <c r="O49" s="23">
        <v>45196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114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436521.22</v>
      </c>
      <c r="M52" s="16">
        <v>1000984.7</v>
      </c>
      <c r="N52" s="16">
        <v>323191.77</v>
      </c>
      <c r="O52" s="16">
        <v>464743.07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115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1611.9</v>
      </c>
      <c r="M53" s="16">
        <v>1966.03</v>
      </c>
      <c r="N53" s="16">
        <v>905.38</v>
      </c>
      <c r="O53" s="16">
        <v>80801.429999999993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116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163986</v>
      </c>
      <c r="M54" s="16">
        <v>220345</v>
      </c>
      <c r="N54" s="16">
        <v>198058.02</v>
      </c>
      <c r="O54" s="16">
        <v>54779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117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7322889</v>
      </c>
      <c r="M56" s="16">
        <v>15436799</v>
      </c>
      <c r="N56" s="16">
        <v>6610917</v>
      </c>
      <c r="O56" s="16">
        <v>6365441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118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2301287</v>
      </c>
      <c r="M57" s="16">
        <v>4749064</v>
      </c>
      <c r="N57" s="16">
        <v>2173070</v>
      </c>
      <c r="O57" s="16">
        <v>2090135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119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280191</v>
      </c>
      <c r="M58" s="16"/>
      <c r="N58" s="16">
        <v>296437</v>
      </c>
      <c r="O58" s="16">
        <v>230790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120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256532</v>
      </c>
      <c r="M61" s="16">
        <v>376608</v>
      </c>
      <c r="N61" s="16">
        <v>217576</v>
      </c>
      <c r="O61" s="16">
        <v>83717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121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227414</v>
      </c>
      <c r="M64" s="16">
        <v>459604</v>
      </c>
      <c r="N64" s="16">
        <v>233474</v>
      </c>
      <c r="O64" s="16">
        <v>213347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122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157564</v>
      </c>
      <c r="M65" s="16">
        <v>157564</v>
      </c>
      <c r="N65" s="16">
        <v>0</v>
      </c>
      <c r="O65" s="16">
        <v>438110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123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>
        <v>0</v>
      </c>
      <c r="O66" s="16">
        <v>421550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25313</v>
      </c>
      <c r="M68" s="16">
        <v>50372</v>
      </c>
      <c r="N68" s="16">
        <v>27681</v>
      </c>
      <c r="O68" s="16">
        <v>16706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124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88634</v>
      </c>
      <c r="M69" s="16">
        <v>177127</v>
      </c>
      <c r="N69" s="16">
        <v>91930</v>
      </c>
      <c r="O69" s="16">
        <v>47598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125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>
        <v>11592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>
        <v>952185.06</v>
      </c>
      <c r="O73" s="16">
        <v>2221776.7400000002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4133</v>
      </c>
      <c r="M74" s="16">
        <v>14063</v>
      </c>
      <c r="N74" s="16">
        <v>9078</v>
      </c>
      <c r="O74" s="16">
        <v>6390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126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20533</v>
      </c>
      <c r="M75" s="16">
        <v>72234</v>
      </c>
      <c r="N75" s="16">
        <v>15703</v>
      </c>
      <c r="O75" s="16">
        <v>19632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127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6372624</v>
      </c>
      <c r="M77" s="23">
        <v>15932360</v>
      </c>
      <c r="N77" s="23">
        <v>9560221</v>
      </c>
      <c r="O77" s="23">
        <v>6373825.1799999997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128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1584382.57</v>
      </c>
      <c r="M78" s="16">
        <v>3961148.97</v>
      </c>
      <c r="N78" s="16">
        <v>2376871</v>
      </c>
      <c r="O78" s="16">
        <v>3154444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129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343.67</v>
      </c>
      <c r="M87" s="34">
        <v>617.35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2022-03-25T15:37:31Z</dcterms:modified>
</cp:coreProperties>
</file>