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iXUzHWQPXvXB6J3qcir+mx6wfOUFnt9+u2OHMZeswzMOhJ2O8ElRLx0n4Iu93u7b5Q6XLNDPqewkykJi0SI5w==" workbookSaltValue="Q/DyZlyaFBMnm9lRfW9C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<sst xmlns="http://schemas.openxmlformats.org/spreadsheetml/2006/main" count="184" uniqueCount="115">
  <si>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</si>
  <si>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</si>
  <si>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</si>
  <si>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</si>
  <si>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</si>
  <si>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</si>
  <si>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</si>
  <si>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</si>
  <si>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</si>
  <si>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</si>
  <si>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</si>
  <si>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</si>
  <si>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</si>
  <si>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</si>
  <si>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</si>
  <si>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</si>
  <si>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</si>
  <si>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</si>
  <si>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</si>
  <si>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</si>
  <si>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</si>
  <si>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</si>
  <si>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</si>
  <si>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</si>
  <si>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</si>
  <si>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</si>
  <si>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</si>
  <si>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</si>
  <si>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</si>
  <si>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</si>
  <si>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</si>
  <si>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</si>
  <si>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</si>
  <si>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</si>
  <si>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</si>
  <si>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</si>
  <si>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</si>
  <si>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</si>
  <si>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</si>
  <si>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</si>
  <si>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</si>
  <si>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</si>
  <si>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</si>
  <si>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</si>
  <si>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</si>
  <si>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</si>
  <si>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</si>
  <si>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</si>
  <si>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</si>
  <si>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</si>
  <si>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</si>
  <si>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</si>
  <si>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</si>
  <si>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</si>
  <si>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</si>
  <si>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</si>
  <si>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</si>
  <si>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</si>
  <si>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</si>
  <si>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</si>
  <si>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</si>
  <si>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</si>
  <si>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</si>
  <si>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</si>
  <si>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</si>
  <si>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</si>
  <si>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</si>
  <si>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</si>
  <si>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</si>
  <si>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</si>
  <si>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</si>
  <si>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</si>
  <si>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</si>
  <si>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</si>
  <si>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</si>
  <si>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</si>
  <si>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</si>
  <si>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</si>
  <si>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</si>
  <si>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</si>
  <si>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</si>
  <si>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</si>
  <si>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</si>
  <si>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</si>
  <si>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</si>
  <si>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</si>
  <si>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</si>
  <si>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</si>
  <si>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</si>
  <si>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</si>
  <si>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</si>
  <si>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</si>
  <si>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</si>
  <si>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</si>
  <si>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</si>
  <si>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</si>
  <si>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</si>
  <si>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</si>
  <si>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</si>
  <si>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Morelos</t>
  </si>
  <si>
    <t>Cuautla</t>
  </si>
  <si>
    <t>https://www.cuautla.gob.mx/copia-de-cuenta-anual-2020</t>
  </si>
  <si>
    <t>Se retoma información de la Deuda Pública proveniente del RPU al cierre de 2018 para solventar lo requisitado en el Formato del Sistema de Alertas</t>
  </si>
  <si>
    <t>Interacciones</t>
  </si>
  <si>
    <t>P17-0706033</t>
  </si>
  <si>
    <t>N.A.</t>
  </si>
  <si>
    <t>Municipio de Cuautla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</si>
  <si>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</t>
  </si>
  <si>
    <t>NOTA: SE ACLARA QUE DE LA SECCION DE DEUDA PUBLICA Y OBLIGACIONES DE LARGO Y CORTO PLAZO. SALDO Y SERVICIO DE LA DEUDA EN EL INFORME ANALITICO DE</t>
  </si>
  <si>
    <t xml:space="preserve">DEUDA Y OTOS PASIVOS-LDF AL CIERRE DE 2021 TIENE LA CANTIDAD REFLEJADA DE $ 17,875,951.37 Y EN EL DEL SISTEMA DE ALERTAS UN TOTAL DE  $ 16,508,286.60, POR LO </t>
  </si>
  <si>
    <t xml:space="preserve">QUE SE REFLEJA UNA DIFERANCIA DE MAS EN EL INFORME DE DEUDA Y OTROS PASIVOS-LDF AL CIERRE 2021 POR $ 1,367,664.70, LOS CUALES SURGEN POR QUE EL PAGO DE </t>
  </si>
  <si>
    <t>CAPITAL E INTERESES DEL MES DE DICIEMBRE DEL 2020 FUERON CONTABILIZADOS EN EL MES DE ENERO DEL EJERCICIO 2021, POR LO CUAL EN EL SISTEMA DE ALERTAS</t>
  </si>
  <si>
    <t>NO SE REFLEJA ESA CANTIDAD YA QUE PERTENECE AL EJERCICIO 2020. SE ANEXA CONCENTRADO DE PAGOS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</si>
  <si>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municipio.</t>
  </si>
  <si>
    <t>Saldo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</si>
</sst>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ORELOS_CUAU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204857083.72</v>
      </c>
      <c r="K13" s="40" t="s">
        <v>94</v>
      </c>
      <c r="L13" s="41">
        <v>154855672.47</v>
      </c>
      <c r="M13" s="41">
        <v>150734156.93000001</v>
      </c>
      <c r="N13" s="41">
        <v>146601528.71000001</v>
      </c>
      <c r="O13" s="41">
        <v>142457786.96000001</v>
      </c>
      <c r="P13" s="41">
        <v>4110401.21</v>
      </c>
      <c r="Q13" s="41">
        <v>4121515.54</v>
      </c>
      <c r="R13" s="41">
        <v>4132628.23</v>
      </c>
      <c r="S13" s="41">
        <v>4143741.7</v>
      </c>
      <c r="T13" s="41">
        <v>2950340.68</v>
      </c>
      <c r="U13" s="41">
        <v>2744819.71</v>
      </c>
      <c r="V13" s="41">
        <v>3086286.44</v>
      </c>
      <c r="W13" s="41">
        <v>3145389.18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108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109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110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111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112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48081684.68</v>
      </c>
      <c r="M37" s="23">
        <v>46867555.75</v>
      </c>
      <c r="N37" s="23">
        <v>46721965.149999999</v>
      </c>
      <c r="O37" s="23">
        <v>45646015.609999999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114591751.31</v>
      </c>
      <c r="M38" s="16">
        <v>115112777.48999999</v>
      </c>
      <c r="N38" s="16">
        <v>115032777.48999999</v>
      </c>
      <c r="O38" s="16">
        <v>115032777.48999999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223848146.97999999</v>
      </c>
      <c r="M39" s="16">
        <v>221325486.91999999</v>
      </c>
      <c r="N39" s="16">
        <v>217830602.53</v>
      </c>
      <c r="O39" s="16">
        <v>213733518.96000001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275853.57</v>
      </c>
      <c r="M46" s="23">
        <v>280853.57</v>
      </c>
      <c r="N46" s="23">
        <v>280853.57</v>
      </c>
      <c r="O46" s="23">
        <v>251353.57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57366862.07</v>
      </c>
      <c r="M47" s="16">
        <v>56792914.490000002</v>
      </c>
      <c r="N47" s="16">
        <v>40618524.869999997</v>
      </c>
      <c r="O47" s="16">
        <v>19352331.07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39370362.060000002</v>
      </c>
      <c r="M49" s="23">
        <v>9177228.9600000009</v>
      </c>
      <c r="N49" s="23">
        <v>9169617.3599999994</v>
      </c>
      <c r="O49" s="23">
        <v>12100563.439999999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5000</v>
      </c>
      <c r="M51" s="16">
        <v>170048.06</v>
      </c>
      <c r="N51" s="16"/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24835386.449999999</v>
      </c>
      <c r="M52" s="16">
        <v>15605815.48</v>
      </c>
      <c r="N52" s="16">
        <v>15041464.529999999</v>
      </c>
      <c r="O52" s="16">
        <v>14038699.119999999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342598.85</v>
      </c>
      <c r="M53" s="16">
        <v>413020.54</v>
      </c>
      <c r="N53" s="16">
        <v>716185.05</v>
      </c>
      <c r="O53" s="16">
        <v>577006.32999999996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1741680.96</v>
      </c>
      <c r="M54" s="16">
        <v>1708034.41</v>
      </c>
      <c r="N54" s="16">
        <v>1800964.17</v>
      </c>
      <c r="O54" s="16">
        <v>4385306.5599999996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47482.5</v>
      </c>
      <c r="M55" s="16">
        <v>36029.550000000003</v>
      </c>
      <c r="N55" s="16">
        <v>26432.720000000001</v>
      </c>
      <c r="O55" s="16">
        <v>18417.93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36765366</v>
      </c>
      <c r="M56" s="16">
        <v>38319114</v>
      </c>
      <c r="N56" s="16">
        <v>32504150</v>
      </c>
      <c r="O56" s="16">
        <v>31644420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7530962</v>
      </c>
      <c r="M57" s="16">
        <v>10858959</v>
      </c>
      <c r="N57" s="16">
        <v>10395809</v>
      </c>
      <c r="O57" s="16">
        <v>10351432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1401215</v>
      </c>
      <c r="M58" s="16">
        <v>1526832</v>
      </c>
      <c r="N58" s="16">
        <v>1412522</v>
      </c>
      <c r="O58" s="16">
        <v>1632474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482807</v>
      </c>
      <c r="M61" s="16">
        <v>487334</v>
      </c>
      <c r="N61" s="16">
        <v>567147</v>
      </c>
      <c r="O61" s="16">
        <v>649021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1429692</v>
      </c>
      <c r="M64" s="16">
        <v>1282526</v>
      </c>
      <c r="N64" s="16">
        <v>1505931</v>
      </c>
      <c r="O64" s="16">
        <v>1343431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286329</v>
      </c>
      <c r="M65" s="16">
        <v>108743</v>
      </c>
      <c r="N65" s="16">
        <v>6986319</v>
      </c>
      <c r="O65" s="16">
        <v>1677857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99298</v>
      </c>
      <c r="M68" s="16">
        <v>66610</v>
      </c>
      <c r="N68" s="16">
        <v>99915</v>
      </c>
      <c r="O68" s="16">
        <v>624360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296393</v>
      </c>
      <c r="M69" s="16">
        <v>410660</v>
      </c>
      <c r="N69" s="16">
        <v>533598</v>
      </c>
      <c r="O69" s="16">
        <v>545139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1744043</v>
      </c>
      <c r="N71" s="16">
        <v>332831</v>
      </c>
      <c r="O71" s="16">
        <v>313949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16467216</v>
      </c>
      <c r="M77" s="23">
        <v>16467216</v>
      </c>
      <c r="N77" s="23">
        <v>16467216</v>
      </c>
      <c r="O77" s="23">
        <v>5489075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34534560</v>
      </c>
      <c r="M78" s="16">
        <v>34534560</v>
      </c>
      <c r="N78" s="16">
        <v>34534560</v>
      </c>
      <c r="O78" s="16">
        <v>34534559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1392426</v>
      </c>
      <c r="M82" s="16">
        <v>1508356.54</v>
      </c>
      <c r="N82" s="16">
        <v>1392426</v>
      </c>
      <c r="O82" s="16">
        <v>1490678.67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2022-03-30T19:00:43Z</dcterms:modified>
</cp:coreProperties>
</file>