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5IsqnGqTgA7bxvhepoGwMO/5nPoAkygQnMhaT+Hp/ibpVtjGX8Y0GVmeUpuBNPPA/GDAxMVu1qppVr+b2+egkg==" workbookSaltValue="AZtWONtcomcuEA/cHgQZS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<sst xmlns="http://schemas.openxmlformats.org/spreadsheetml/2006/main" count="196" uniqueCount="118">
  <si>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</si>
  <si>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</si>
  <si>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</si>
  <si>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</si>
  <si>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</si>
  <si>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</si>
  <si>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</si>
  <si>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</si>
  <si>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</si>
  <si>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</si>
  <si>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</si>
  <si>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</si>
  <si>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</si>
  <si>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</si>
  <si>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</si>
  <si>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</si>
  <si>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</si>
  <si>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</si>
  <si>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</si>
  <si>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</si>
  <si>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</si>
  <si>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</si>
  <si>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</si>
  <si>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</si>
  <si>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</si>
  <si>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</si>
  <si>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</si>
  <si>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</si>
  <si>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</si>
  <si>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</si>
  <si>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</si>
  <si>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</si>
  <si>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</si>
  <si>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</si>
  <si>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</si>
  <si>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</si>
  <si>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</si>
  <si>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</si>
  <si>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</si>
  <si>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</si>
  <si>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</si>
  <si>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</si>
  <si>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</si>
  <si>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</si>
  <si>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</si>
  <si>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</si>
  <si>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</si>
  <si>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</si>
  <si>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</si>
  <si>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</si>
  <si>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</si>
  <si>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</si>
  <si>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</si>
  <si>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</si>
  <si>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</si>
  <si>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</si>
  <si>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</si>
  <si>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</si>
  <si>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</si>
  <si>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</si>
  <si>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</si>
  <si>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</si>
  <si>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</si>
  <si>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</si>
  <si>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</si>
  <si>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</si>
  <si>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</si>
  <si>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</si>
  <si>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</si>
  <si>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</si>
  <si>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</si>
  <si>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</si>
  <si>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</si>
  <si>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</si>
  <si>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</si>
  <si>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</si>
  <si>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</si>
  <si>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</si>
  <si>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</si>
  <si>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</si>
  <si>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</si>
  <si>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</si>
  <si>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</si>
  <si>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</si>
  <si>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</si>
  <si>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</si>
  <si>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</si>
  <si>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</si>
  <si>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</si>
  <si>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</si>
  <si>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</si>
  <si>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</si>
  <si>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</si>
  <si>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</si>
  <si>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</si>
  <si>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</si>
  <si>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</si>
  <si>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</si>
  <si>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</si>
  <si>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Morelos</t>
  </si>
  <si>
    <t>Cuernavaca</t>
  </si>
  <si>
    <t>http://cuernavaca.gob.mx/contabilidad/</t>
  </si>
  <si>
    <t>Bajío</t>
  </si>
  <si>
    <t>117-2010</t>
  </si>
  <si>
    <t>MUNICIPIO DE CUERNAVACA</t>
  </si>
  <si>
    <t>EL CONCEPTO DE OTROS GASTOS SE REFIERE A HONORARIOS FIDUCIARIOS.</t>
  </si>
  <si>
    <t>Banorte</t>
  </si>
  <si>
    <t>P17-0813105</t>
  </si>
  <si>
    <t xml:space="preserve">EL CONCEPTO DE OTROS GASTOS SE REFIERE A CALIFICACIÓNES A LA CALIDAD CREDITICIA </t>
  </si>
  <si>
    <t>Crédito de Corto Plazo</t>
  </si>
  <si>
    <t>Bansí</t>
  </si>
  <si>
    <t xml:space="preserve">En proceso </t>
  </si>
  <si>
    <t>La deuda se terminó de pagar en julio de 2021</t>
  </si>
  <si>
    <t>Pendiente</t>
  </si>
  <si>
    <t>No se ha pagado interés</t>
  </si>
  <si>
    <t>La diferencia del ingreso que existe entre un trimestre y otro, se debe a que la ministración de los recursos esta desfasada.</t>
  </si>
  <si>
    <t xml:space="preserve">OTROS CONVENIOS Y SUBSIDIO.- La cantidad de $18,904,085.80  corresponde a:
*APORTACION DE COPARTICIPACION FORTASEG 
</t>
  </si>
  <si>
    <t xml:space="preserve">FONDO ESTATAL PARA EL DESARROLLO ECONOMICO (FAEDE)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</si>
</sst>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CUERNAVA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600000000</v>
      </c>
      <c r="K12" s="38" t="s">
        <v>94</v>
      </c>
      <c r="L12" s="39">
        <v>209030106</v>
      </c>
      <c r="M12" s="39">
        <v>196488300</v>
      </c>
      <c r="N12" s="39">
        <v>183946494</v>
      </c>
      <c r="O12" s="39">
        <v>171404688</v>
      </c>
      <c r="P12" s="39">
        <v>12541806</v>
      </c>
      <c r="Q12" s="39">
        <v>12541806</v>
      </c>
      <c r="R12" s="39">
        <v>12541806</v>
      </c>
      <c r="S12" s="39">
        <v>12541806</v>
      </c>
      <c r="T12" s="39">
        <v>3819917.39</v>
      </c>
      <c r="U12" s="39">
        <v>3767012.47</v>
      </c>
      <c r="V12" s="39">
        <v>3730293.01</v>
      </c>
      <c r="W12" s="39">
        <v>3664542.74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153087.64000000001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24</v>
      </c>
      <c r="I13" s="40" t="s">
        <v>104</v>
      </c>
      <c r="J13" s="41">
        <v>42905133</v>
      </c>
      <c r="K13" s="40" t="s">
        <v>94</v>
      </c>
      <c r="L13" s="41">
        <v>15033679.83</v>
      </c>
      <c r="M13" s="41">
        <v>13615851.189999999</v>
      </c>
      <c r="N13" s="41">
        <v>12155060.92</v>
      </c>
      <c r="O13" s="41">
        <v>10650007.25</v>
      </c>
      <c r="P13" s="41">
        <v>1376130.51</v>
      </c>
      <c r="Q13" s="41">
        <v>1417828.64</v>
      </c>
      <c r="R13" s="41">
        <v>1460790.27</v>
      </c>
      <c r="S13" s="41">
        <v>1505053.67</v>
      </c>
      <c r="T13" s="41">
        <v>275536.03000000003</v>
      </c>
      <c r="U13" s="41">
        <v>249785.05999999994</v>
      </c>
      <c r="V13" s="41">
        <v>238765.76</v>
      </c>
      <c r="W13" s="41">
        <v>222873.5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272668.78999999998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 t="s">
        <v>111</v>
      </c>
      <c r="G26" s="18" t="s">
        <v>49</v>
      </c>
      <c r="H26" s="18" t="s">
        <v>24</v>
      </c>
      <c r="I26" s="18" t="s">
        <v>104</v>
      </c>
      <c r="J26" s="19">
        <v>93000000</v>
      </c>
      <c r="K26" s="18" t="s">
        <v>94</v>
      </c>
      <c r="L26" s="19">
        <v>28178578.030000001</v>
      </c>
      <c r="M26" s="19">
        <v>5142858</v>
      </c>
      <c r="N26" s="19">
        <v>5142858</v>
      </c>
      <c r="O26" s="19">
        <v>0</v>
      </c>
      <c r="P26" s="19">
        <v>28178568.989999998</v>
      </c>
      <c r="Q26" s="19">
        <v>23035720.030000001</v>
      </c>
      <c r="R26" s="19">
        <v>5142858</v>
      </c>
      <c r="S26" s="19">
        <v>0</v>
      </c>
      <c r="T26" s="19">
        <v>824970.62</v>
      </c>
      <c r="U26" s="19">
        <v>306044.38</v>
      </c>
      <c r="V26" s="19">
        <v>63745.78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112</v>
      </c>
    </row>
    <row r="27" spans="2:32" ht="30" customHeight="1" x14ac:dyDescent="0.45">
      <c r="B27" s="13"/>
      <c r="C27" s="14"/>
      <c r="D27" s="15" t="s">
        <v>109</v>
      </c>
      <c r="E27" s="15" t="s">
        <v>106</v>
      </c>
      <c r="F27" s="15" t="s">
        <v>113</v>
      </c>
      <c r="G27" s="15" t="s">
        <v>49</v>
      </c>
      <c r="H27" s="15"/>
      <c r="I27" s="15" t="s">
        <v>104</v>
      </c>
      <c r="J27" s="16">
        <v>25000000</v>
      </c>
      <c r="K27" s="15" t="s">
        <v>94</v>
      </c>
      <c r="L27" s="16">
        <v>25000000</v>
      </c>
      <c r="M27" s="16">
        <v>21087637.66</v>
      </c>
      <c r="N27" s="16">
        <v>21090171.829999998</v>
      </c>
      <c r="O27" s="16">
        <v>0</v>
      </c>
      <c r="P27" s="16">
        <v>0</v>
      </c>
      <c r="Q27" s="16">
        <v>3912362.34</v>
      </c>
      <c r="R27" s="16">
        <v>21090171.829999998</v>
      </c>
      <c r="S27" s="16">
        <v>0</v>
      </c>
      <c r="T27" s="16">
        <v>0</v>
      </c>
      <c r="U27" s="16">
        <v>0</v>
      </c>
      <c r="V27" s="16">
        <v>0</v>
      </c>
      <c r="W27" s="16"/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114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210235528.68000001</v>
      </c>
      <c r="M37" s="23">
        <v>233968854.69</v>
      </c>
      <c r="N37" s="23">
        <v>240863395.61000001</v>
      </c>
      <c r="O37" s="23">
        <v>253031904.59999999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3907906.12</v>
      </c>
      <c r="M38" s="16">
        <v>3907906.12</v>
      </c>
      <c r="N38" s="16">
        <v>4008279.75</v>
      </c>
      <c r="O38" s="16">
        <v>3907906.12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96388789.609999999</v>
      </c>
      <c r="M39" s="16">
        <v>95801615.620000005</v>
      </c>
      <c r="N39" s="16">
        <v>108370470.48</v>
      </c>
      <c r="O39" s="16">
        <v>160681870.75999999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30711714.27</v>
      </c>
      <c r="M40" s="16">
        <v>24043051.93</v>
      </c>
      <c r="N40" s="16">
        <v>2955414.27</v>
      </c>
      <c r="O40" s="16">
        <v>2955414.27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50000</v>
      </c>
      <c r="M46" s="23">
        <v>50000</v>
      </c>
      <c r="N46" s="23">
        <v>50000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76828113.409999996</v>
      </c>
      <c r="M47" s="16">
        <v>67503570.859999999</v>
      </c>
      <c r="N47" s="16">
        <v>69573747.900000006</v>
      </c>
      <c r="O47" s="16">
        <v>144815738.49000001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14308368.77</v>
      </c>
      <c r="M48" s="16">
        <v>8091121.6299999999</v>
      </c>
      <c r="N48" s="16">
        <v>8352606.2599999998</v>
      </c>
      <c r="O48" s="16">
        <v>19458864.510000002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97245542.930000007</v>
      </c>
      <c r="M49" s="23">
        <v>68348707.73999998</v>
      </c>
      <c r="N49" s="23">
        <v>92477933.920000002</v>
      </c>
      <c r="O49" s="23">
        <v>176957068.22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63655432.07</v>
      </c>
      <c r="M52" s="16">
        <v>45931246.479999997</v>
      </c>
      <c r="N52" s="16">
        <v>49571175.939999998</v>
      </c>
      <c r="O52" s="16">
        <v>76490898.480000004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191348.21</v>
      </c>
      <c r="M53" s="16">
        <v>242130.44000000003</v>
      </c>
      <c r="N53" s="16">
        <v>221993.14</v>
      </c>
      <c r="O53" s="16">
        <v>279662.23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13835305.949999999</v>
      </c>
      <c r="M54" s="16">
        <v>12302017.550000001</v>
      </c>
      <c r="N54" s="16">
        <v>11582536.77</v>
      </c>
      <c r="O54" s="16">
        <v>16863308.640000001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81010950</v>
      </c>
      <c r="M56" s="16">
        <v>86297711</v>
      </c>
      <c r="N56" s="16">
        <v>74635188</v>
      </c>
      <c r="O56" s="16">
        <v>70028125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8859180</v>
      </c>
      <c r="M57" s="16">
        <v>12334088</v>
      </c>
      <c r="N57" s="16">
        <v>13061977</v>
      </c>
      <c r="O57" s="16">
        <v>14278838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2805491</v>
      </c>
      <c r="M58" s="16">
        <v>3062223</v>
      </c>
      <c r="N58" s="16">
        <v>2950839</v>
      </c>
      <c r="O58" s="16">
        <v>3631085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986289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978856</v>
      </c>
      <c r="M61" s="16">
        <v>977400</v>
      </c>
      <c r="N61" s="16">
        <v>946168</v>
      </c>
      <c r="O61" s="16">
        <v>1684318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2688725</v>
      </c>
      <c r="M64" s="16">
        <v>2411962</v>
      </c>
      <c r="N64" s="16">
        <v>2832104</v>
      </c>
      <c r="O64" s="16">
        <v>1680472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64929</v>
      </c>
      <c r="M65" s="16">
        <v>803937</v>
      </c>
      <c r="N65" s="16">
        <v>10919340</v>
      </c>
      <c r="O65" s="16">
        <v>18556618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865622</v>
      </c>
      <c r="M66" s="16">
        <v>0</v>
      </c>
      <c r="N66" s="16">
        <v>0</v>
      </c>
      <c r="O66" s="16">
        <v>3842750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1744303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804956</v>
      </c>
      <c r="M69" s="16">
        <v>957212</v>
      </c>
      <c r="N69" s="16">
        <v>1183376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667044</v>
      </c>
      <c r="O71" s="16">
        <v>620311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791785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706275.5</v>
      </c>
      <c r="M74" s="16">
        <v>1785065.5</v>
      </c>
      <c r="N74" s="16">
        <v>2190291</v>
      </c>
      <c r="O74" s="16">
        <v>2271301.75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16314924</v>
      </c>
      <c r="M77" s="23">
        <v>16314924</v>
      </c>
      <c r="N77" s="23">
        <v>16314924</v>
      </c>
      <c r="O77" s="23">
        <v>5442593.0300000003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64946835</v>
      </c>
      <c r="M78" s="16">
        <v>64946835</v>
      </c>
      <c r="N78" s="16">
        <v>64946835</v>
      </c>
      <c r="O78" s="16">
        <v>64970072.109999999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1245708.25</v>
      </c>
      <c r="M82" s="16">
        <v>0</v>
      </c>
      <c r="N82" s="16">
        <v>0</v>
      </c>
      <c r="O82" s="16">
        <v>2165020.87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1186140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3427631.37</v>
      </c>
      <c r="M86" s="16">
        <v>0</v>
      </c>
      <c r="N86" s="16">
        <v>0</v>
      </c>
      <c r="O86" s="16">
        <v>3485437.25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116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1186140</v>
      </c>
      <c r="M87" s="34">
        <v>1186140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2022-03-25T15:57:14Z</dcterms:modified>
</cp:coreProperties>
</file>