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V1qXfhhN8iHthaqYY4vGMoqxogVR/Rrr4grhhUtLnRfQ0yQTwngzlqpRnJsX7MVcG/HgUKnzc1qCSEEJxWYFTQ==" workbookSaltValue="E4aOyuIySoHu58dxhY2Cm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<sst xmlns="http://schemas.openxmlformats.org/spreadsheetml/2006/main" count="200" uniqueCount="123">
  <si>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</si>
  <si>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</si>
  <si>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</si>
  <si>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</si>
  <si>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</si>
  <si>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</si>
  <si>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</si>
  <si>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</si>
  <si>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</si>
  <si>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</si>
  <si>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</si>
  <si>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</si>
  <si>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</si>
  <si>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</si>
  <si>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</si>
  <si>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</si>
  <si>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</si>
  <si>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</si>
  <si>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</si>
  <si>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</si>
  <si>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</si>
  <si>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</si>
  <si>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</si>
  <si>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</si>
  <si>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</si>
  <si>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</si>
  <si>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</si>
  <si>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</si>
  <si>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</si>
  <si>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</si>
  <si>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</si>
  <si>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</si>
  <si>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</si>
  <si>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</si>
  <si>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</si>
  <si>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</si>
  <si>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</si>
  <si>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</si>
  <si>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</si>
  <si>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</si>
  <si>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</si>
  <si>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</si>
  <si>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</si>
  <si>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</si>
  <si>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</si>
  <si>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</si>
  <si>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</si>
  <si>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</si>
  <si>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</si>
  <si>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</si>
  <si>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</si>
  <si>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</si>
  <si>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</si>
  <si>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</si>
  <si>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</si>
  <si>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</si>
  <si>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</si>
  <si>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</si>
  <si>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</si>
  <si>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</si>
  <si>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</si>
  <si>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</si>
  <si>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</si>
  <si>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</si>
  <si>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</si>
  <si>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</si>
  <si>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</si>
  <si>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</si>
  <si>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</si>
  <si>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</si>
  <si>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</si>
  <si>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</si>
  <si>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</si>
  <si>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</si>
  <si>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</si>
  <si>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</si>
  <si>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</si>
  <si>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</si>
  <si>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</si>
  <si>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</si>
  <si>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</si>
  <si>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</si>
  <si>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</si>
  <si>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</si>
  <si>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</si>
  <si>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</si>
  <si>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</si>
  <si>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</si>
  <si>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</si>
  <si>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</si>
  <si>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</si>
  <si>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</si>
  <si>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</si>
  <si>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</si>
  <si>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</si>
  <si>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</si>
  <si>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</si>
  <si>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</si>
  <si>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</si>
  <si>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Morelos</t>
  </si>
  <si>
    <t>Tlaltizapán de Zapata</t>
  </si>
  <si>
    <t>Santander</t>
  </si>
  <si>
    <t>P17-0914141</t>
  </si>
  <si>
    <t>N.A.</t>
  </si>
  <si>
    <t>Municipio de Tlatizapán</t>
  </si>
  <si>
    <t>corresponde a un Credito a Corto Plazo por error se capturó en esta fila corrigiendose a partir del tercer trimestre del 2017</t>
  </si>
  <si>
    <t>No se contrató credito a largo plazo en el periodo de referencia enero a junio 2020</t>
  </si>
  <si>
    <t xml:space="preserve">Link de cuenta publica: </t>
  </si>
  <si>
    <t>Link de Formatos CONAC LDF:</t>
  </si>
  <si>
    <t>Sin saldos de deuda Pública</t>
  </si>
  <si>
    <t>Crédito de Corto Plazo</t>
  </si>
  <si>
    <t>Arrendador</t>
  </si>
  <si>
    <t>Municipio de Tlaltizapán</t>
  </si>
  <si>
    <t>Interacciones</t>
  </si>
  <si>
    <t>Participaciones / Aportaciones</t>
  </si>
  <si>
    <t xml:space="preserve">CONTRATO DE APERTURA DE CREDITO SIMPLE, QUIROGRAFARIO. CON EL BANCO INTERACCIONES S.A. contrado de marzo de 2016 a febrero de 2017, 12 meses ( el saldo al primer trimestre debe ser 1,250,000 y al segundo trimestre debe ser 5,000,000) </t>
  </si>
  <si>
    <t>Otros de Corto Plazo</t>
  </si>
  <si>
    <t>Afirme</t>
  </si>
  <si>
    <t>MUNICIPIO DE TLALTIZAPAN</t>
  </si>
  <si>
    <t>Préstamo a corto plazo AFIRME S.A. por $6,000,000.00</t>
  </si>
  <si>
    <t>Bansí</t>
  </si>
  <si>
    <t>EL SALDO/ MONTO DEVENGADO EN OCTUBRE-DICIEMBRE 2020 CORRECTO ES DE $6,455,833.65, EN RAZON QUE SE AMORTIZARON $1,768,000.00 Y SE PAGARON DE INTERESES $153,611.8. DEUDA SE LIQUIDO EN SEPTIEMBRE 2021</t>
  </si>
  <si>
    <t>FAEDE Y PROGRAMA DE MANDO COORDINADO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</si>
</sst>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TLALTIZAPAN_DE_ZAPA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/>
      <c r="Q12" s="39"/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108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109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103</v>
      </c>
      <c r="I26" s="18" t="s">
        <v>112</v>
      </c>
      <c r="J26" s="19">
        <v>1593000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110</v>
      </c>
      <c r="E27" s="15" t="s">
        <v>113</v>
      </c>
      <c r="F27" s="15"/>
      <c r="G27" s="15" t="s">
        <v>114</v>
      </c>
      <c r="H27" s="15" t="s">
        <v>103</v>
      </c>
      <c r="I27" s="15" t="s">
        <v>104</v>
      </c>
      <c r="J27" s="16">
        <v>15000000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115</v>
      </c>
    </row>
    <row r="28" spans="2:32" ht="30" customHeight="1" x14ac:dyDescent="0.45">
      <c r="B28" s="13"/>
      <c r="C28" s="14"/>
      <c r="D28" s="15" t="s">
        <v>116</v>
      </c>
      <c r="E28" s="15" t="s">
        <v>117</v>
      </c>
      <c r="F28" s="15"/>
      <c r="G28" s="15" t="s">
        <v>24</v>
      </c>
      <c r="H28" s="15" t="s">
        <v>80</v>
      </c>
      <c r="I28" s="15" t="s">
        <v>118</v>
      </c>
      <c r="J28" s="16">
        <v>6000000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119</v>
      </c>
    </row>
    <row r="29" spans="2:32" ht="30" customHeight="1" x14ac:dyDescent="0.45">
      <c r="B29" s="13"/>
      <c r="C29" s="14"/>
      <c r="D29" s="15" t="s">
        <v>110</v>
      </c>
      <c r="E29" s="15" t="s">
        <v>120</v>
      </c>
      <c r="F29" s="15"/>
      <c r="G29" s="15" t="s">
        <v>24</v>
      </c>
      <c r="H29" s="15" t="s">
        <v>80</v>
      </c>
      <c r="I29" s="15" t="s">
        <v>118</v>
      </c>
      <c r="J29" s="16">
        <v>8000000</v>
      </c>
      <c r="K29" s="15" t="s">
        <v>94</v>
      </c>
      <c r="L29" s="16">
        <v>4564245.62</v>
      </c>
      <c r="M29" s="16">
        <v>2264498.08</v>
      </c>
      <c r="N29" s="16">
        <v>2232000</v>
      </c>
      <c r="O29" s="16">
        <v>0</v>
      </c>
      <c r="P29" s="16">
        <v>1768000</v>
      </c>
      <c r="Q29" s="16">
        <v>2232000</v>
      </c>
      <c r="R29" s="16">
        <v>2232000</v>
      </c>
      <c r="S29" s="16">
        <v>0</v>
      </c>
      <c r="T29" s="16">
        <v>123588.03</v>
      </c>
      <c r="U29" s="16">
        <v>67747.540000000008</v>
      </c>
      <c r="V29" s="16">
        <v>42498.080000000002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 t="s">
        <v>121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13358257</v>
      </c>
      <c r="M37" s="23">
        <v>11487660.439999999</v>
      </c>
      <c r="N37" s="23">
        <v>10940100.449999999</v>
      </c>
      <c r="O37" s="23">
        <v>8188109.0700000003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768382.95</v>
      </c>
      <c r="M38" s="16">
        <v>8769626.7699999996</v>
      </c>
      <c r="N38" s="16">
        <v>5638844.6600000001</v>
      </c>
      <c r="O38" s="16">
        <v>768382.95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3840576.01</v>
      </c>
      <c r="M39" s="16">
        <v>1608576.01</v>
      </c>
      <c r="N39" s="16">
        <v>730420.26</v>
      </c>
      <c r="O39" s="16">
        <v>-1161598.74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89928448.769999996</v>
      </c>
      <c r="M40" s="16">
        <v>89091818.140000001</v>
      </c>
      <c r="N40" s="16">
        <v>87390670.469999999</v>
      </c>
      <c r="O40" s="16">
        <v>76710563.019999996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3656470.75</v>
      </c>
      <c r="M46" s="23">
        <v>3730834.37</v>
      </c>
      <c r="N46" s="23">
        <v>772375.54</v>
      </c>
      <c r="O46" s="23">
        <v>3488719.73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15569469.18</v>
      </c>
      <c r="M47" s="16">
        <v>9122260.3900000006</v>
      </c>
      <c r="N47" s="16">
        <v>1212916.1399999999</v>
      </c>
      <c r="O47" s="16">
        <v>1737684.6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-14735.46</v>
      </c>
      <c r="M48" s="16">
        <v>-14735.46</v>
      </c>
      <c r="N48" s="16">
        <v>-14735.46</v>
      </c>
      <c r="O48" s="16">
        <v>-14735.46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9663417.3000000007</v>
      </c>
      <c r="M49" s="23">
        <v>2369710.7199999988</v>
      </c>
      <c r="N49" s="23">
        <v>2497040</v>
      </c>
      <c r="O49" s="23">
        <v>2852492.58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5867130.9000000004</v>
      </c>
      <c r="M52" s="16">
        <v>4014941.4299999997</v>
      </c>
      <c r="N52" s="16">
        <v>3216471.66</v>
      </c>
      <c r="O52" s="16">
        <v>5224548.8600000003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2006.59</v>
      </c>
      <c r="M53" s="16">
        <v>615.77000000000021</v>
      </c>
      <c r="N53" s="16">
        <v>1703.48</v>
      </c>
      <c r="O53" s="16">
        <v>22035.4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582846.46</v>
      </c>
      <c r="M54" s="16">
        <v>651938.41999999993</v>
      </c>
      <c r="N54" s="16">
        <v>421930.26</v>
      </c>
      <c r="O54" s="16">
        <v>711167.75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2043250</v>
      </c>
      <c r="N55" s="16">
        <v>45000</v>
      </c>
      <c r="O55" s="16">
        <v>27000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14874468</v>
      </c>
      <c r="M56" s="16">
        <v>13824334</v>
      </c>
      <c r="N56" s="16">
        <v>8004673</v>
      </c>
      <c r="O56" s="16">
        <v>15138520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1220003</v>
      </c>
      <c r="M57" s="16">
        <v>3917571</v>
      </c>
      <c r="N57" s="16">
        <v>4048505</v>
      </c>
      <c r="O57" s="16">
        <v>4945047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505515</v>
      </c>
      <c r="M58" s="16">
        <v>550833</v>
      </c>
      <c r="N58" s="16">
        <v>530798</v>
      </c>
      <c r="O58" s="16">
        <v>713942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36085</v>
      </c>
      <c r="M59" s="16">
        <v>24030</v>
      </c>
      <c r="N59" s="16">
        <v>36045</v>
      </c>
      <c r="O59" s="16">
        <v>164332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175569</v>
      </c>
      <c r="M61" s="16">
        <v>175815</v>
      </c>
      <c r="N61" s="16">
        <v>170197</v>
      </c>
      <c r="O61" s="16">
        <v>302975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382478</v>
      </c>
      <c r="M64" s="16">
        <v>343107</v>
      </c>
      <c r="N64" s="16">
        <v>402873</v>
      </c>
      <c r="O64" s="16">
        <v>359401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102372</v>
      </c>
      <c r="M65" s="16">
        <v>38879</v>
      </c>
      <c r="N65" s="16">
        <v>63827</v>
      </c>
      <c r="O65" s="16">
        <v>1198297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/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108162</v>
      </c>
      <c r="M69" s="16">
        <v>148153</v>
      </c>
      <c r="N69" s="16">
        <v>176820</v>
      </c>
      <c r="O69" s="16">
        <v>277719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8530623</v>
      </c>
      <c r="M77" s="23">
        <v>8530623</v>
      </c>
      <c r="N77" s="23">
        <v>8530623</v>
      </c>
      <c r="O77" s="23">
        <v>2843540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9238836</v>
      </c>
      <c r="M78" s="16">
        <v>9238836</v>
      </c>
      <c r="N78" s="16">
        <v>9238836</v>
      </c>
      <c r="O78" s="16">
        <v>9238836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1598712</v>
      </c>
      <c r="M86" s="16">
        <v>1612126.92</v>
      </c>
      <c r="N86" s="16">
        <v>1616923.02</v>
      </c>
      <c r="O86" s="16">
        <v>1624102.32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122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7642.01</v>
      </c>
      <c r="M87" s="34">
        <v>7958.48</v>
      </c>
      <c r="N87" s="34">
        <v>0</v>
      </c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2022-03-25T16:16:35Z</dcterms:modified>
</cp:coreProperties>
</file>