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X74uCZZBy/Hfq1xnFQ3QOJ3DmKEH2d5iRTXlZH9jiw6qJzhgEdaDtZtmi3uSOLFW7egRBRivVoDUP78qNbJQ9g==" workbookSaltValue="eZ8WdvU+YJNSkzOaTYWAx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<sst xmlns="http://schemas.openxmlformats.org/spreadsheetml/2006/main" count="242" uniqueCount="124">
  <si>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</si>
  <si>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</si>
  <si>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</si>
  <si>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</si>
  <si>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</si>
  <si>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</si>
  <si>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</si>
  <si>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</si>
  <si>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</si>
  <si>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</si>
  <si>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</si>
  <si>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</si>
  <si>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</si>
  <si>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</si>
  <si>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</si>
  <si>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</si>
  <si>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</si>
  <si>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</si>
  <si>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</si>
  <si>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</si>
  <si>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</si>
  <si>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</si>
  <si>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</si>
  <si>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</si>
  <si>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</si>
  <si>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</si>
  <si>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</si>
  <si>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</si>
  <si>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</si>
  <si>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</si>
  <si>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</si>
  <si>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</si>
  <si>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</si>
  <si>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</si>
  <si>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</si>
  <si>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</si>
  <si>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</si>
  <si>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</si>
  <si>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</si>
  <si>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</si>
  <si>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</si>
  <si>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</si>
  <si>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</si>
  <si>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</si>
  <si>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</si>
  <si>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</si>
  <si>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</si>
  <si>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</si>
  <si>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</si>
  <si>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</si>
  <si>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</si>
  <si>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</si>
  <si>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</si>
  <si>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</si>
  <si>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</si>
  <si>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</si>
  <si>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</si>
  <si>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</si>
  <si>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</si>
  <si>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</si>
  <si>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</si>
  <si>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</si>
  <si>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</si>
  <si>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</si>
  <si>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</si>
  <si>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</si>
  <si>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</si>
  <si>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</si>
  <si>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</si>
  <si>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</si>
  <si>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</si>
  <si>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</si>
  <si>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</si>
  <si>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</si>
  <si>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</si>
  <si>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</si>
  <si>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</si>
  <si>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</si>
  <si>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</si>
  <si>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</si>
  <si>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</si>
  <si>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</si>
  <si>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</si>
  <si>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</si>
  <si>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</si>
  <si>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</si>
  <si>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</si>
  <si>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</si>
  <si>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</si>
  <si>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</si>
  <si>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</si>
  <si>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</si>
  <si>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</si>
  <si>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</si>
  <si>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</si>
  <si>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</si>
  <si>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</si>
  <si>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</si>
  <si>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</si>
  <si>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</si>
  <si>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Nayarit</t>
  </si>
  <si>
    <t>Tuxpan</t>
  </si>
  <si>
    <t>http://www.tuxpan.gob.mx/area20/num21/cuenta_publica.html</t>
  </si>
  <si>
    <t>http://www.tuxpan.gob.mx/transparencia_fiscal.html</t>
  </si>
  <si>
    <t>P18-0313025</t>
  </si>
  <si>
    <t>N.A.</t>
  </si>
  <si>
    <t>MUNICIPIO DE TUXPAN</t>
  </si>
  <si>
    <t>En el Cuarto Trimestre hay una diferencia con el 1er, 2do y 3er. Trimestre por $53,908.00; ya que se hizo un pago adelantado de capital en el mes de diciembre correspondiente al mes de enero 2022. No hubo cobro de comisiones y otros gastos.</t>
  </si>
  <si>
    <t>325/2010</t>
  </si>
  <si>
    <t>434/2009</t>
  </si>
  <si>
    <t>241/2004</t>
  </si>
  <si>
    <t>Crédito de Corto Plazo</t>
  </si>
  <si>
    <t>Banorte</t>
  </si>
  <si>
    <t>El saldo correcto es el sistema de alertas por falta de registro en el RPU todavia no se ve reflejado.</t>
  </si>
  <si>
    <t>Interacciones</t>
  </si>
  <si>
    <t>PROVEEDORES POR PAGAR A CORTO PLAZO</t>
  </si>
  <si>
    <t>CONTRATISTAS POR OBRA PUBLICA POR PAGAR A CORTO PLAZO</t>
  </si>
  <si>
    <t>SERVICIOS PERSONALES POR PAGAR A CORTO PLAZO</t>
  </si>
  <si>
    <t>PORCION A CORTO PLAZO DE LA DEUDA PUBLICA INTERNA</t>
  </si>
  <si>
    <t xml:space="preserve">RETENCIONES Y CONTRIBUCIONES POR PAGAR A CORTO  PLAZO </t>
  </si>
  <si>
    <t>OTRAS CUENTAS POR PAGAR A CORTO PLAZO DESCONTADO LA CANTIDAD DE PRESTAMO DE AGUINALDO POR LA CANTIDAD DE 7,900,000.00 EN EL CUARTO TRIMESTRE</t>
  </si>
  <si>
    <t>OTROS EFECTIVOS Y EQUIVALENTES</t>
  </si>
  <si>
    <t>EN EL TERCER TRIMETRES SALIO CON SALDO NEGATIVO PORQUE SE REGISTRO EL FONDO GENERAL DE PARTICIPACION EL 01/07/2021</t>
  </si>
  <si>
    <t>ES IMPUESTO SOBRE TENENCIA O VEHICULO FEDERAL MAS IMPUESTO S/TENENCIA O USO DE VEHICULO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</si>
</sst>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LTANTES%20FINALES/NAYARIT_TUXP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uxpan.gob.mx/area20/num21/cuenta_publica.html" TargetMode="External"/><Relationship Id="rId1" Type="http://schemas.openxmlformats.org/officeDocument/2006/relationships/hyperlink" Target="http://www.tuxpan.gob.mx/transparencia_fisca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10321944</v>
      </c>
      <c r="K12" s="38" t="s">
        <v>95</v>
      </c>
      <c r="L12" s="39">
        <v>1185975</v>
      </c>
      <c r="M12" s="39">
        <v>1185975</v>
      </c>
      <c r="N12" s="39">
        <v>1185975</v>
      </c>
      <c r="O12" s="39">
        <v>1132067</v>
      </c>
      <c r="P12" s="39">
        <v>107815.94</v>
      </c>
      <c r="Q12" s="39">
        <v>161723.91</v>
      </c>
      <c r="R12" s="39">
        <v>215631.88</v>
      </c>
      <c r="S12" s="39">
        <v>215631.88</v>
      </c>
      <c r="T12" s="39">
        <v>24590.76</v>
      </c>
      <c r="U12" s="39">
        <v>31321.67</v>
      </c>
      <c r="V12" s="39">
        <v>38867.21</v>
      </c>
      <c r="W12" s="39">
        <v>35534.11</v>
      </c>
      <c r="X12" s="39"/>
      <c r="Y12" s="39"/>
      <c r="Z12" s="39"/>
      <c r="AA12" s="39"/>
      <c r="AB12" s="39"/>
      <c r="AC12" s="39"/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108</v>
      </c>
      <c r="G13" s="40" t="s">
        <v>24</v>
      </c>
      <c r="H13" s="40" t="s">
        <v>105</v>
      </c>
      <c r="I13" s="40" t="s">
        <v>106</v>
      </c>
      <c r="J13" s="41">
        <v>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109</v>
      </c>
      <c r="G14" s="15" t="s">
        <v>24</v>
      </c>
      <c r="H14" s="15" t="s">
        <v>105</v>
      </c>
      <c r="I14" s="15" t="s">
        <v>106</v>
      </c>
      <c r="J14" s="16">
        <v>0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110</v>
      </c>
      <c r="G15" s="15" t="s">
        <v>24</v>
      </c>
      <c r="H15" s="15" t="s">
        <v>105</v>
      </c>
      <c r="I15" s="15" t="s">
        <v>106</v>
      </c>
      <c r="J15" s="16">
        <v>0</v>
      </c>
      <c r="K15" s="15" t="s">
        <v>95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111</v>
      </c>
      <c r="E26" s="18" t="s">
        <v>112</v>
      </c>
      <c r="F26" s="18">
        <v>86730663</v>
      </c>
      <c r="G26" s="18" t="s">
        <v>49</v>
      </c>
      <c r="H26" s="18" t="s">
        <v>105</v>
      </c>
      <c r="I26" s="18" t="s">
        <v>106</v>
      </c>
      <c r="J26" s="19">
        <v>7900000</v>
      </c>
      <c r="K26" s="18" t="s">
        <v>95</v>
      </c>
      <c r="L26" s="19"/>
      <c r="M26" s="19"/>
      <c r="N26" s="19"/>
      <c r="O26" s="19">
        <v>7900000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137460</v>
      </c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113</v>
      </c>
    </row>
    <row r="27" spans="2:32" ht="30" customHeight="1" x14ac:dyDescent="0.45">
      <c r="B27" s="13"/>
      <c r="C27" s="14"/>
      <c r="D27" s="15" t="s">
        <v>111</v>
      </c>
      <c r="E27" s="15" t="s">
        <v>114</v>
      </c>
      <c r="F27" s="15"/>
      <c r="G27" s="15" t="s">
        <v>49</v>
      </c>
      <c r="H27" s="15" t="s">
        <v>105</v>
      </c>
      <c r="I27" s="15" t="s">
        <v>106</v>
      </c>
      <c r="J27" s="16">
        <v>3000000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 t="s">
        <v>111</v>
      </c>
      <c r="E28" s="15" t="s">
        <v>114</v>
      </c>
      <c r="F28" s="15"/>
      <c r="G28" s="15" t="s">
        <v>49</v>
      </c>
      <c r="H28" s="15" t="s">
        <v>105</v>
      </c>
      <c r="I28" s="15" t="s">
        <v>106</v>
      </c>
      <c r="J28" s="16">
        <v>3000000</v>
      </c>
      <c r="K28" s="15" t="s">
        <v>95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 t="s">
        <v>111</v>
      </c>
      <c r="E29" s="15" t="s">
        <v>114</v>
      </c>
      <c r="F29" s="15"/>
      <c r="G29" s="15" t="s">
        <v>49</v>
      </c>
      <c r="H29" s="15" t="s">
        <v>105</v>
      </c>
      <c r="I29" s="15" t="s">
        <v>106</v>
      </c>
      <c r="J29" s="16">
        <v>4400000</v>
      </c>
      <c r="K29" s="15" t="s">
        <v>95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 t="s">
        <v>111</v>
      </c>
      <c r="E30" s="15" t="s">
        <v>114</v>
      </c>
      <c r="F30" s="15"/>
      <c r="G30" s="15" t="s">
        <v>49</v>
      </c>
      <c r="H30" s="15" t="s">
        <v>105</v>
      </c>
      <c r="I30" s="15" t="s">
        <v>106</v>
      </c>
      <c r="J30" s="16">
        <v>3500000</v>
      </c>
      <c r="K30" s="15" t="s">
        <v>95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 t="s">
        <v>111</v>
      </c>
      <c r="E31" s="15" t="s">
        <v>114</v>
      </c>
      <c r="F31" s="15"/>
      <c r="G31" s="15" t="s">
        <v>49</v>
      </c>
      <c r="H31" s="15" t="s">
        <v>105</v>
      </c>
      <c r="I31" s="15" t="s">
        <v>106</v>
      </c>
      <c r="J31" s="16">
        <v>6000000</v>
      </c>
      <c r="K31" s="15" t="s">
        <v>95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 t="s">
        <v>111</v>
      </c>
      <c r="E32" s="15"/>
      <c r="F32" s="15"/>
      <c r="G32" s="15" t="s">
        <v>49</v>
      </c>
      <c r="H32" s="15" t="s">
        <v>105</v>
      </c>
      <c r="I32" s="15" t="s">
        <v>106</v>
      </c>
      <c r="J32" s="16">
        <v>6500000</v>
      </c>
      <c r="K32" s="15" t="s">
        <v>95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4335</v>
      </c>
      <c r="M37" s="23">
        <v>4335</v>
      </c>
      <c r="N37" s="23">
        <v>14256488</v>
      </c>
      <c r="O37" s="23">
        <v>14916444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115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>
        <v>0</v>
      </c>
      <c r="O38" s="16">
        <v>3657585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116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16">
        <v>29141</v>
      </c>
      <c r="O39" s="16">
        <v>30639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117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539080</v>
      </c>
      <c r="M42" s="16">
        <v>377356</v>
      </c>
      <c r="N42" s="16">
        <v>161724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 t="s">
        <v>118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4052816</v>
      </c>
      <c r="M44" s="16">
        <v>2299641</v>
      </c>
      <c r="N44" s="16">
        <v>4368084</v>
      </c>
      <c r="O44" s="16">
        <v>3670284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119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>
        <v>37787203</v>
      </c>
      <c r="O45" s="16">
        <v>36845310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 t="s">
        <v>120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3">
        <v>709465</v>
      </c>
      <c r="O46" s="23">
        <v>702433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121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5335105.04</v>
      </c>
      <c r="M47" s="16">
        <v>5532344.4199999999</v>
      </c>
      <c r="N47" s="16">
        <v>6566361</v>
      </c>
      <c r="O47" s="16">
        <v>3672367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282555</v>
      </c>
      <c r="M49" s="23">
        <v>741920</v>
      </c>
      <c r="N49" s="23">
        <v>295701</v>
      </c>
      <c r="O49" s="23">
        <v>370504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2594361</v>
      </c>
      <c r="M52" s="16">
        <v>559029</v>
      </c>
      <c r="N52" s="16">
        <v>465373</v>
      </c>
      <c r="O52" s="16">
        <v>790647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2665</v>
      </c>
      <c r="M53" s="16">
        <v>55755</v>
      </c>
      <c r="N53" s="16">
        <v>1162</v>
      </c>
      <c r="O53" s="16">
        <v>4714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280670</v>
      </c>
      <c r="M54" s="16">
        <v>3235176</v>
      </c>
      <c r="N54" s="16">
        <v>-3193879</v>
      </c>
      <c r="O54" s="16">
        <v>129168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122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12304866</v>
      </c>
      <c r="M56" s="16">
        <v>11767951</v>
      </c>
      <c r="N56" s="16">
        <v>14692908</v>
      </c>
      <c r="O56" s="16">
        <v>11844541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5139555</v>
      </c>
      <c r="M57" s="16">
        <v>5089075</v>
      </c>
      <c r="N57" s="16">
        <v>6417653</v>
      </c>
      <c r="O57" s="16">
        <v>4706469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413586</v>
      </c>
      <c r="M58" s="16">
        <v>219772</v>
      </c>
      <c r="N58" s="16">
        <v>410073</v>
      </c>
      <c r="O58" s="16">
        <v>1062491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>
        <v>168417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65942</v>
      </c>
      <c r="M61" s="16">
        <v>259706</v>
      </c>
      <c r="N61" s="16">
        <v>282231</v>
      </c>
      <c r="O61" s="16">
        <v>318186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528171</v>
      </c>
      <c r="M64" s="16">
        <v>318538</v>
      </c>
      <c r="N64" s="16">
        <v>333992</v>
      </c>
      <c r="O64" s="16">
        <v>293107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3619348</v>
      </c>
      <c r="M65" s="16">
        <v>3593835</v>
      </c>
      <c r="N65" s="16">
        <v>2994925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1027</v>
      </c>
      <c r="M67" s="16">
        <v>26</v>
      </c>
      <c r="N67" s="16">
        <v>7563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123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22517</v>
      </c>
      <c r="M68" s="16">
        <v>14888</v>
      </c>
      <c r="N68" s="16">
        <v>14888</v>
      </c>
      <c r="O68" s="16">
        <v>56005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87360</v>
      </c>
      <c r="M69" s="16">
        <v>101731</v>
      </c>
      <c r="N69" s="16">
        <v>91824</v>
      </c>
      <c r="O69" s="16">
        <v>49277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2306449</v>
      </c>
      <c r="M71" s="16">
        <v>184938</v>
      </c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5723410</v>
      </c>
      <c r="M77" s="23">
        <v>5723410</v>
      </c>
      <c r="N77" s="23">
        <v>5723410</v>
      </c>
      <c r="O77" s="23">
        <v>1907803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5399276</v>
      </c>
      <c r="M78" s="16">
        <v>5399276</v>
      </c>
      <c r="N78" s="16">
        <v>5399276</v>
      </c>
      <c r="O78" s="16">
        <v>5399279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>
        <v>163667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>
        <v>60060</v>
      </c>
      <c r="O86" s="16">
        <v>47482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type="decimal" allowBlank="1" showInputMessage="1" showErrorMessage="1" prompt="Sólo se permite capturar valores numéricos." sqref="L12:AE36">
      <formula1>-9.99999999999999E+29</formula1>
      <formula2>9.99999999999999E+28</formula2>
    </dataValidation>
    <dataValidation allowBlank="1" showInputMessage="1" showErrorMessage="1" sqref="D12:K36"/>
  </dataValidations>
  <hyperlinks>
    <hyperlink ref="C6" r:id="rId1"/>
    <hyperlink ref="C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2022-03-30T19:09:55Z</dcterms:modified>
</cp:coreProperties>
</file>