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kVltoX8wQM0aMSTaVpTYmWbChLIiQ9jaIIOXVog7etaKDYAQtc1yu0WiYbQUDRuiTNopln7YMj2SbvFNkZQZWQ==" workbookSaltValue="7JaEVjLyveYT3hhUJVHB+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<sst xmlns="http://schemas.openxmlformats.org/spreadsheetml/2006/main" count="177" uniqueCount="109">
  <si>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</si>
  <si>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</si>
  <si>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</si>
  <si>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</si>
  <si>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</si>
  <si>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</si>
  <si>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</si>
  <si>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</si>
  <si>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</si>
  <si>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</si>
  <si>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</si>
  <si>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</si>
  <si>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</si>
  <si>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</si>
  <si>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</si>
  <si>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</si>
  <si>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</si>
  <si>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</si>
  <si>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</si>
  <si>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</si>
  <si>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</si>
  <si>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</si>
  <si>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</si>
  <si>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</si>
  <si>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</si>
  <si>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</si>
  <si>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</si>
  <si>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</si>
  <si>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</si>
  <si>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</si>
  <si>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</si>
  <si>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</si>
  <si>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</si>
  <si>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</si>
  <si>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</si>
  <si>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</si>
  <si>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</si>
  <si>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</si>
  <si>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</si>
  <si>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</si>
  <si>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</si>
  <si>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</si>
  <si>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</si>
  <si>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</si>
  <si>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</si>
  <si>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</si>
  <si>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</si>
  <si>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</si>
  <si>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</si>
  <si>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</si>
  <si>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</si>
  <si>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</si>
  <si>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</si>
  <si>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</si>
  <si>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</si>
  <si>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</si>
  <si>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</si>
  <si>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</si>
  <si>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</si>
  <si>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</si>
  <si>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</si>
  <si>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</si>
  <si>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</si>
  <si>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</si>
  <si>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</si>
  <si>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</si>
  <si>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</si>
  <si>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</si>
  <si>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</si>
  <si>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</si>
  <si>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</si>
  <si>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</si>
  <si>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</si>
  <si>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</si>
  <si>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</si>
  <si>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</si>
  <si>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</si>
  <si>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</si>
  <si>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</si>
  <si>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</si>
  <si>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</si>
  <si>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</si>
  <si>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</si>
  <si>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</si>
  <si>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</si>
  <si>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</si>
  <si>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</si>
  <si>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</si>
  <si>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</si>
  <si>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</si>
  <si>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</si>
  <si>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</si>
  <si>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</si>
  <si>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</si>
  <si>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</si>
  <si>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</si>
  <si>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</si>
  <si>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</si>
  <si>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</si>
  <si>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</si>
  <si>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</si>
  <si>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Linares</t>
  </si>
  <si>
    <t>P19-1213199</t>
  </si>
  <si>
    <t>Participaciones / Aportaciones</t>
  </si>
  <si>
    <t>Municipio de Linares</t>
  </si>
  <si>
    <t>El crédito no genera Comisiones ni Otros Gastos</t>
  </si>
  <si>
    <t>P19-0420031</t>
  </si>
  <si>
    <t>El crédito no genera Comisiones ni Otros Gastos y el primer año solo se pagan intereses.</t>
  </si>
  <si>
    <t>En el 3er y 4to trimestre se está tomando en cuenta solo proveedores por pagar a corto plazo y en el 1er y 2do trimestre por error se capturó la cantidad total de cuentas por pagar a corto plazo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</si>
</sst>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Le&#243;n/NUEVO_LEON_LINARE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23" sqref="D23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23622795</v>
      </c>
      <c r="K12" s="38" t="s">
        <v>95</v>
      </c>
      <c r="L12" s="39">
        <v>15546625.4</v>
      </c>
      <c r="M12" s="39">
        <v>15243769.039999999</v>
      </c>
      <c r="N12" s="39">
        <v>14940912.6</v>
      </c>
      <c r="O12" s="39">
        <v>14638056.199999999</v>
      </c>
      <c r="P12" s="39">
        <v>302856.36</v>
      </c>
      <c r="Q12" s="39">
        <v>302856.36</v>
      </c>
      <c r="R12" s="39">
        <v>302856.40000000002</v>
      </c>
      <c r="S12" s="39">
        <v>302856.40000000002</v>
      </c>
      <c r="T12" s="39">
        <v>299273.71000000002</v>
      </c>
      <c r="U12" s="39">
        <v>286564.62</v>
      </c>
      <c r="V12" s="39">
        <v>290138.76</v>
      </c>
      <c r="W12" s="39">
        <v>298847.94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24</v>
      </c>
      <c r="I13" s="40" t="s">
        <v>104</v>
      </c>
      <c r="J13" s="41">
        <v>12500000</v>
      </c>
      <c r="K13" s="40" t="s">
        <v>95</v>
      </c>
      <c r="L13" s="41">
        <v>12388700.26</v>
      </c>
      <c r="M13" s="41">
        <v>12157630.699999999</v>
      </c>
      <c r="N13" s="41">
        <v>11976635.699999999</v>
      </c>
      <c r="O13" s="41">
        <v>11788767.99</v>
      </c>
      <c r="P13" s="41">
        <v>111299.74</v>
      </c>
      <c r="Q13" s="41">
        <v>231069.6</v>
      </c>
      <c r="R13" s="41">
        <v>180995</v>
      </c>
      <c r="S13" s="41">
        <v>187867.71</v>
      </c>
      <c r="T13" s="41">
        <v>160117.47</v>
      </c>
      <c r="U13" s="41">
        <v>201001.51</v>
      </c>
      <c r="V13" s="41">
        <v>154939.67000000001</v>
      </c>
      <c r="W13" s="41">
        <v>166716.06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7953845.6900000004</v>
      </c>
      <c r="M37" s="23">
        <v>5036719.87</v>
      </c>
      <c r="N37" s="23">
        <v>2674026.66</v>
      </c>
      <c r="O37" s="23">
        <v>10169728.84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3268114.04</v>
      </c>
      <c r="M39" s="16">
        <v>33259.19</v>
      </c>
      <c r="N39" s="16">
        <v>-2156542.84</v>
      </c>
      <c r="O39" s="16">
        <v>15000026.9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120000</v>
      </c>
      <c r="M46" s="23">
        <v>120000</v>
      </c>
      <c r="N46" s="23">
        <v>11000</v>
      </c>
      <c r="O46" s="23">
        <v>141500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10773762.85</v>
      </c>
      <c r="M47" s="16">
        <v>7997132.4000000004</v>
      </c>
      <c r="N47" s="16">
        <v>14020803.27</v>
      </c>
      <c r="O47" s="16">
        <v>7266626.5599999996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66510592.840000004</v>
      </c>
      <c r="M48" s="16">
        <v>72538841.180000007</v>
      </c>
      <c r="N48" s="16">
        <v>70644437.120000005</v>
      </c>
      <c r="O48" s="16">
        <v>72909313.549999997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11716876.470000001</v>
      </c>
      <c r="M49" s="23">
        <v>4159027.51</v>
      </c>
      <c r="N49" s="23">
        <v>4073161.92</v>
      </c>
      <c r="O49" s="23">
        <v>2250087.9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4161769.67</v>
      </c>
      <c r="M52" s="16">
        <v>3104409.05</v>
      </c>
      <c r="N52" s="16">
        <v>4121827.59</v>
      </c>
      <c r="O52" s="16">
        <v>3364702.78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1357416.21</v>
      </c>
      <c r="M53" s="16">
        <v>1142753.28</v>
      </c>
      <c r="N53" s="16">
        <v>1550732.21</v>
      </c>
      <c r="O53" s="16">
        <v>1616585.32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4331773.99</v>
      </c>
      <c r="M54" s="16">
        <v>3048603.35</v>
      </c>
      <c r="N54" s="16">
        <v>4100497.35</v>
      </c>
      <c r="O54" s="16">
        <v>2464307.33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28935374.370000001</v>
      </c>
      <c r="M56" s="16">
        <v>34267174.259999998</v>
      </c>
      <c r="N56" s="16">
        <v>0</v>
      </c>
      <c r="O56" s="16">
        <v>52720196.390000001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4898064.75</v>
      </c>
      <c r="M57" s="16">
        <v>5503640.79</v>
      </c>
      <c r="N57" s="16">
        <v>0</v>
      </c>
      <c r="O57" s="16">
        <v>7874241.75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1229495.32</v>
      </c>
      <c r="M58" s="16">
        <v>1785651.47</v>
      </c>
      <c r="N58" s="16">
        <v>0</v>
      </c>
      <c r="O58" s="16">
        <v>3353867.66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1038926.5</v>
      </c>
      <c r="M61" s="16">
        <v>811987.2</v>
      </c>
      <c r="N61" s="16">
        <v>0</v>
      </c>
      <c r="O61" s="16">
        <v>2093006.27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578780.67000000004</v>
      </c>
      <c r="M64" s="16">
        <v>585292.82999999996</v>
      </c>
      <c r="N64" s="16">
        <v>0</v>
      </c>
      <c r="O64" s="16">
        <v>1227832.27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399655.91</v>
      </c>
      <c r="M66" s="16">
        <v>0</v>
      </c>
      <c r="N66" s="16">
        <v>0</v>
      </c>
      <c r="O66" s="16">
        <v>1816749.57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116450.9</v>
      </c>
      <c r="M67" s="16">
        <v>59313.760000000002</v>
      </c>
      <c r="N67" s="16">
        <v>0</v>
      </c>
      <c r="O67" s="16">
        <v>106885.75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993002.66</v>
      </c>
      <c r="M69" s="16">
        <v>1007700.4</v>
      </c>
      <c r="N69" s="16">
        <v>0</v>
      </c>
      <c r="O69" s="16">
        <v>1969860.64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316514.12</v>
      </c>
      <c r="M71" s="16">
        <v>7931071.2599999998</v>
      </c>
      <c r="N71" s="16">
        <v>0</v>
      </c>
      <c r="O71" s="16">
        <v>-7788736.7999999998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16998377.82</v>
      </c>
      <c r="M72" s="16">
        <v>9332935.5199999996</v>
      </c>
      <c r="N72" s="16">
        <v>0</v>
      </c>
      <c r="O72" s="16">
        <v>52610957.170000002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10650145.23</v>
      </c>
      <c r="M77" s="23">
        <v>10667908.359999999</v>
      </c>
      <c r="N77" s="23">
        <v>0</v>
      </c>
      <c r="O77" s="23">
        <v>14265397.23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13240062.51</v>
      </c>
      <c r="M78" s="16">
        <v>13240062.51</v>
      </c>
      <c r="N78" s="16">
        <v>0</v>
      </c>
      <c r="O78" s="16">
        <v>26480125.039999999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2022-03-28T20:29:36Z</dcterms:modified>
</cp:coreProperties>
</file>