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2/Cy45PAXvcZ1WRYXq3qVAP0Zrg1CT2262aC8mEHSxbyCBgcrS0J4YxepsJzDJJspPU183OBV5bR6GR/r/1PA==" workbookSaltValue="7ICHx70KlcG15Z07N96+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<sst xmlns="http://schemas.openxmlformats.org/spreadsheetml/2006/main" count="212" uniqueCount="118">
  <si>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</si>
  <si>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</si>
  <si>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</si>
  <si>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</si>
  <si>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</si>
  <si>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</si>
  <si>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</si>
  <si>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</si>
  <si>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</si>
  <si>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</si>
  <si>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</si>
  <si>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</si>
  <si>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</si>
  <si>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</si>
  <si>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</si>
  <si>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</si>
  <si>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</si>
  <si>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</si>
  <si>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</si>
  <si>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</si>
  <si>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</si>
  <si>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</si>
  <si>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</si>
  <si>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</si>
  <si>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</si>
  <si>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</si>
  <si>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</si>
  <si>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</si>
  <si>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</si>
  <si>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</si>
  <si>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</si>
  <si>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</si>
  <si>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</si>
  <si>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</si>
  <si>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</si>
  <si>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</si>
  <si>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</si>
  <si>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</si>
  <si>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</si>
  <si>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</si>
  <si>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</si>
  <si>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</si>
  <si>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</si>
  <si>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</si>
  <si>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</si>
  <si>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</si>
  <si>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</si>
  <si>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</si>
  <si>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</si>
  <si>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</si>
  <si>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</si>
  <si>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</si>
  <si>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</si>
  <si>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</si>
  <si>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</si>
  <si>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</si>
  <si>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</si>
  <si>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</si>
  <si>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</si>
  <si>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</si>
  <si>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</si>
  <si>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</si>
  <si>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</si>
  <si>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</si>
  <si>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</si>
  <si>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</si>
  <si>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</si>
  <si>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</si>
  <si>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</si>
  <si>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</si>
  <si>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</si>
  <si>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</si>
  <si>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</si>
  <si>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</si>
  <si>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</si>
  <si>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</si>
  <si>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</si>
  <si>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</si>
  <si>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</si>
  <si>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</si>
  <si>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</si>
  <si>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</si>
  <si>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</si>
  <si>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</si>
  <si>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</si>
  <si>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</si>
  <si>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</si>
  <si>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</si>
  <si>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</si>
  <si>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</si>
  <si>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</si>
  <si>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</si>
  <si>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</si>
  <si>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</si>
  <si>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</si>
  <si>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</si>
  <si>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</si>
  <si>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</si>
  <si>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</si>
  <si>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</si>
  <si>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</si>
  <si>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Montemorelos</t>
  </si>
  <si>
    <t>P19-1012155</t>
  </si>
  <si>
    <t>N.A.</t>
  </si>
  <si>
    <t>Municipio de Montemorelos</t>
  </si>
  <si>
    <t>EN LA PARTE DEL SALDO SOLO SE CONSIDERO EL DE DICIEMBRE PARA AJUSTAR A LO REAL EN BANCO</t>
  </si>
  <si>
    <t>275/2008</t>
  </si>
  <si>
    <t xml:space="preserve"> </t>
  </si>
  <si>
    <t>Creditos de corto plazo</t>
  </si>
  <si>
    <t>Afirme</t>
  </si>
  <si>
    <t>NA</t>
  </si>
  <si>
    <t>ESTA CUENTA YA FUE LIQUIDADA EN EL MES DE JULIO 2018 ( saldo registrado corresponde a ejercicios anteriores no depurados)</t>
  </si>
  <si>
    <t>Banorte</t>
  </si>
  <si>
    <t>ESTE CREDITO SE APERTURO EL 08 DE DICIEMBRE 2020 Y SE EMPIEZA A PAGAR EN ENERO 2021 (COMISIÓN 200,000 + IVA COBRADO EN DICIEMBRE) Y SE TERMINO DE PAGAR EN JUNIO 2021</t>
  </si>
  <si>
    <t>LA DIFERENCIA POR $699,312.17 CORRESPONDE AL SEGUNDO TRIMESTRE 2020 QUE SE ACUMULO EL SALDO DEL PRIMER TRIMESTRE 2020</t>
  </si>
  <si>
    <t>SE ANEXA CONFIRMACION DE PARTICIPACIONES PARA COMPROBAR QUE LOS DATOS RGISTRADOS SON LOS CORRECTOS</t>
  </si>
  <si>
    <t>MAL CAPTURADO 1ERO Y 2 DO TRIMESTRE 2020, ESTAS CIFRAS NO CORRESPONDEN</t>
  </si>
  <si>
    <t>EN ESTE RUBRO DE COONTABILIZAN LOS CONCEPTO DE I.S.A.N Y EL CONCEPTO DE COMPENSATORIO I.S.A.N EN CADA MES Y ESTE SI CORRESPONDE A LA CONFIRMACION DE PARTICIPACIONES DE LA TESORERIA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</si>
</sst>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MONTEMOREL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11407025.6</v>
      </c>
      <c r="K12" s="38" t="s">
        <v>95</v>
      </c>
      <c r="L12" s="39">
        <v>1252368.02</v>
      </c>
      <c r="M12" s="39">
        <v>956864.8</v>
      </c>
      <c r="N12" s="39">
        <v>0</v>
      </c>
      <c r="O12" s="39">
        <v>985010.33</v>
      </c>
      <c r="P12" s="39">
        <v>295503.2</v>
      </c>
      <c r="Q12" s="39">
        <v>295503.2</v>
      </c>
      <c r="R12" s="39">
        <v>295503.2</v>
      </c>
      <c r="S12" s="39">
        <v>295503.2</v>
      </c>
      <c r="T12" s="39">
        <v>36014</v>
      </c>
      <c r="U12" s="39">
        <v>37078</v>
      </c>
      <c r="V12" s="39">
        <v>27533</v>
      </c>
      <c r="W12" s="39">
        <v>22923.85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6000000</v>
      </c>
      <c r="K13" s="40" t="s">
        <v>95</v>
      </c>
      <c r="L13" s="41">
        <v>2331045.2000000002</v>
      </c>
      <c r="M13" s="41">
        <v>2253664.2000000002</v>
      </c>
      <c r="N13" s="41">
        <v>2176283.2000000002</v>
      </c>
      <c r="O13" s="41">
        <v>2089285.5</v>
      </c>
      <c r="P13" s="41">
        <v>77381</v>
      </c>
      <c r="Q13" s="41">
        <v>77381</v>
      </c>
      <c r="R13" s="41">
        <v>77381</v>
      </c>
      <c r="S13" s="41">
        <v>77381</v>
      </c>
      <c r="T13" s="41">
        <v>39034</v>
      </c>
      <c r="U13" s="41">
        <v>37071</v>
      </c>
      <c r="V13" s="41">
        <v>37516.32</v>
      </c>
      <c r="W13" s="41">
        <v>37947.01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>
        <v>7015</v>
      </c>
      <c r="G14" s="15" t="s">
        <v>24</v>
      </c>
      <c r="H14" s="15" t="s">
        <v>103</v>
      </c>
      <c r="I14" s="15" t="s">
        <v>104</v>
      </c>
      <c r="J14" s="16">
        <v>12500000</v>
      </c>
      <c r="K14" s="15" t="s">
        <v>95</v>
      </c>
      <c r="L14" s="16">
        <v>4321852.0999999996</v>
      </c>
      <c r="M14" s="16">
        <v>4160581.4</v>
      </c>
      <c r="N14" s="16">
        <v>3999310.7</v>
      </c>
      <c r="O14" s="16">
        <v>3870496.59</v>
      </c>
      <c r="P14" s="16">
        <v>161270.70000000001</v>
      </c>
      <c r="Q14" s="16">
        <v>161270.70000000001</v>
      </c>
      <c r="R14" s="16">
        <v>161270.70000000001</v>
      </c>
      <c r="S14" s="16">
        <v>161270.70000000001</v>
      </c>
      <c r="T14" s="16">
        <v>70429.8</v>
      </c>
      <c r="U14" s="16">
        <v>66569</v>
      </c>
      <c r="V14" s="16">
        <v>67216.87</v>
      </c>
      <c r="W14" s="16">
        <v>67771.53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105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107</v>
      </c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107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107</v>
      </c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49</v>
      </c>
      <c r="H26" s="18" t="s">
        <v>110</v>
      </c>
      <c r="I26" s="18" t="s">
        <v>104</v>
      </c>
      <c r="J26" s="19">
        <v>4500000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 t="s">
        <v>108</v>
      </c>
      <c r="E27" s="15" t="s">
        <v>109</v>
      </c>
      <c r="F27" s="15"/>
      <c r="G27" s="15" t="s">
        <v>49</v>
      </c>
      <c r="H27" s="15" t="s">
        <v>110</v>
      </c>
      <c r="I27" s="15" t="s">
        <v>104</v>
      </c>
      <c r="J27" s="16">
        <v>6000000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/>
      <c r="AE27" s="16"/>
      <c r="AF27" s="44" t="s">
        <v>111</v>
      </c>
    </row>
    <row r="28" spans="2:32" ht="30" customHeight="1" x14ac:dyDescent="0.45">
      <c r="B28" s="13"/>
      <c r="C28" s="14"/>
      <c r="D28" s="15" t="s">
        <v>108</v>
      </c>
      <c r="E28" s="15" t="s">
        <v>112</v>
      </c>
      <c r="F28" s="15"/>
      <c r="G28" s="15" t="s">
        <v>49</v>
      </c>
      <c r="H28" s="15" t="s">
        <v>110</v>
      </c>
      <c r="I28" s="15" t="s">
        <v>104</v>
      </c>
      <c r="J28" s="16">
        <v>20000000</v>
      </c>
      <c r="K28" s="15" t="s">
        <v>95</v>
      </c>
      <c r="L28" s="16">
        <v>11428571.4</v>
      </c>
      <c r="M28" s="16">
        <v>0</v>
      </c>
      <c r="N28" s="16">
        <v>0</v>
      </c>
      <c r="O28" s="16">
        <v>0</v>
      </c>
      <c r="P28" s="16">
        <v>8571428.5800000001</v>
      </c>
      <c r="Q28" s="16">
        <v>11428571.4</v>
      </c>
      <c r="R28" s="16">
        <v>0</v>
      </c>
      <c r="S28" s="16">
        <v>0</v>
      </c>
      <c r="T28" s="16">
        <v>250201</v>
      </c>
      <c r="U28" s="16">
        <v>162079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/>
      <c r="AE28" s="16"/>
      <c r="AF28" s="44" t="s">
        <v>113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49960566.060000002</v>
      </c>
      <c r="M37" s="23">
        <v>55917359.020000003</v>
      </c>
      <c r="N37" s="23">
        <v>53273022.68</v>
      </c>
      <c r="O37" s="23">
        <v>46192042.350000001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2947478.59</v>
      </c>
      <c r="M38" s="16">
        <v>12078842.09</v>
      </c>
      <c r="N38" s="16">
        <v>4620951.24</v>
      </c>
      <c r="O38" s="16">
        <v>4544886.45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-7090150.1600000001</v>
      </c>
      <c r="M39" s="16">
        <v>-7038120.1600000001</v>
      </c>
      <c r="N39" s="16">
        <v>-7093249.2000000002</v>
      </c>
      <c r="O39" s="16">
        <v>-6877033.1600000001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-47385.66</v>
      </c>
      <c r="M46" s="23">
        <v>-46385.66</v>
      </c>
      <c r="N46" s="23">
        <v>-56385.66</v>
      </c>
      <c r="O46" s="23">
        <v>53385.66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35402583.130000003</v>
      </c>
      <c r="M47" s="16">
        <v>51677861.350000001</v>
      </c>
      <c r="N47" s="16">
        <v>36842076.979999997</v>
      </c>
      <c r="O47" s="16">
        <v>59437438.75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21410783.960000001</v>
      </c>
      <c r="M49" s="23">
        <v>12326578.880000001</v>
      </c>
      <c r="N49" s="23">
        <v>15311601.08</v>
      </c>
      <c r="O49" s="23">
        <v>12255475.9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3473335.55</v>
      </c>
      <c r="M52" s="16">
        <v>2698693.97</v>
      </c>
      <c r="N52" s="16">
        <v>8109795.2400000002</v>
      </c>
      <c r="O52" s="16">
        <v>6976847.4800000004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668491.68000000005</v>
      </c>
      <c r="M53" s="16">
        <v>531581.18000000005</v>
      </c>
      <c r="N53" s="16">
        <v>549907.02</v>
      </c>
      <c r="O53" s="16">
        <v>351772.12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1102835.79</v>
      </c>
      <c r="M54" s="16">
        <v>637419.13</v>
      </c>
      <c r="N54" s="16">
        <v>1389968.63</v>
      </c>
      <c r="O54" s="16">
        <v>1042894.3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20590632.800000001</v>
      </c>
      <c r="M56" s="16">
        <v>24390450.620000001</v>
      </c>
      <c r="N56" s="16">
        <v>19628432.129999999</v>
      </c>
      <c r="O56" s="16">
        <v>18967891.43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3595444.88</v>
      </c>
      <c r="M57" s="16">
        <v>5319575.37</v>
      </c>
      <c r="N57" s="16">
        <v>4396605.7699999996</v>
      </c>
      <c r="O57" s="16">
        <v>4173666.38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875619.94</v>
      </c>
      <c r="M58" s="16">
        <v>1270683.1000000001</v>
      </c>
      <c r="N58" s="16">
        <v>1040792.32</v>
      </c>
      <c r="O58" s="16">
        <v>1544000.66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739308.01</v>
      </c>
      <c r="M61" s="16">
        <v>577816.27</v>
      </c>
      <c r="N61" s="16">
        <v>726228.31</v>
      </c>
      <c r="O61" s="16">
        <v>763170.89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107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434986.57</v>
      </c>
      <c r="M64" s="16">
        <v>445833.93</v>
      </c>
      <c r="N64" s="16">
        <v>474992.2</v>
      </c>
      <c r="O64" s="16">
        <v>470136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943943.57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223374.7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174066</v>
      </c>
      <c r="O67" s="16">
        <v>38376.65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116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124661.07</v>
      </c>
      <c r="M68" s="16">
        <v>0</v>
      </c>
      <c r="N68" s="16">
        <v>249322.11</v>
      </c>
      <c r="O68" s="16">
        <v>124660.8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581967.18000000005</v>
      </c>
      <c r="M69" s="16">
        <v>717087.27</v>
      </c>
      <c r="N69" s="16">
        <v>468224.35</v>
      </c>
      <c r="O69" s="16">
        <v>559560.04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117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8300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2529098.7599999998</v>
      </c>
      <c r="M74" s="16">
        <v>21729553.890000001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12613924</v>
      </c>
      <c r="M75" s="16">
        <v>11121039.42</v>
      </c>
      <c r="N75" s="16">
        <v>47394546.229999997</v>
      </c>
      <c r="O75" s="16">
        <v>27831128.890000001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6433464.2999999998</v>
      </c>
      <c r="M77" s="23">
        <v>6433464.2999999998</v>
      </c>
      <c r="N77" s="23">
        <v>6433464.2999999998</v>
      </c>
      <c r="O77" s="23">
        <v>6433464.2999999998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10544385.51</v>
      </c>
      <c r="M78" s="16">
        <v>10544385.51</v>
      </c>
      <c r="N78" s="16">
        <v>10544385.5</v>
      </c>
      <c r="O78" s="16">
        <v>10544385.5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2022-03-28T20:30:48Z</dcterms:modified>
</cp:coreProperties>
</file>